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fichiers01\Commun\Commun\C_UCIM\2. Qualité de service\_Enquêtes Qualité de service (QS)\2023\40_Livraisons finales\Indicateurs-globaux-vdefpubli\"/>
    </mc:Choice>
  </mc:AlternateContent>
  <xr:revisionPtr revIDLastSave="0" documentId="8_{01791557-3AA2-4A7C-8036-69FCA38650A5}" xr6:coauthVersionLast="36" xr6:coauthVersionMax="36" xr10:uidLastSave="{00000000-0000-0000-0000-000000000000}"/>
  <bookViews>
    <workbookView xWindow="0" yWindow="0" windowWidth="28800" windowHeight="11325" tabRatio="647" activeTab="1" xr2:uid="{00000000-000D-0000-FFFF-FFFF00000000}"/>
  </bookViews>
  <sheets>
    <sheet name="Notes méthodologiques" sheetId="11" r:id="rId1"/>
    <sheet name="Indicateurs globaux" sheetId="1" r:id="rId2"/>
    <sheet name="KPI voix-sms par axe transport" sheetId="12" r:id="rId3"/>
    <sheet name="KPI data par axe transport" sheetId="9" r:id="rId4"/>
  </sheets>
  <externalReferences>
    <externalReference r:id="rId5"/>
  </externalReferences>
  <definedNames>
    <definedName name="_xlnm._FilterDatabase" localSheetId="1" hidden="1">'Indicateurs globaux'!$A$1:$O$279</definedName>
    <definedName name="_xlnm._FilterDatabase" localSheetId="3" hidden="1">'KPI data par axe transport'!$A$1:$N$281</definedName>
    <definedName name="_xlnm._FilterDatabase" localSheetId="2" hidden="1">'KPI voix-sms par axe transport'!$A$1:$O$848</definedName>
    <definedName name="Autoroutes">[1]Feuil3!$C$2:$C$12</definedName>
    <definedName name="Lille">[1]Feuil3!$D$2:$D$10</definedName>
    <definedName name="Lyon">[1]Feuil3!$E$2:$E$15</definedName>
    <definedName name="Marseille">[1]Feuil3!$F$2:$F$8</definedName>
    <definedName name="MODELE" localSheetId="0">#REF!</definedName>
    <definedName name="MODELE">#REF!</definedName>
    <definedName name="Paris">[1]Feuil3!$G$2:$G$28</definedName>
    <definedName name="TGV">[1]Feuil3!$B$2:$B$12</definedName>
    <definedName name="Transports">[1]Feuil3!$A$1:$G$1</definedName>
  </definedNames>
  <calcPr calcId="191029" refMode="R1C1"/>
</workbook>
</file>

<file path=xl/sharedStrings.xml><?xml version="1.0" encoding="utf-8"?>
<sst xmlns="http://schemas.openxmlformats.org/spreadsheetml/2006/main" count="7273" uniqueCount="369">
  <si>
    <t>Orange</t>
  </si>
  <si>
    <t>SFR</t>
  </si>
  <si>
    <t>Moyenne</t>
  </si>
  <si>
    <t>Incar</t>
  </si>
  <si>
    <t>Bouygues Telecom</t>
  </si>
  <si>
    <t>Precision statistique</t>
  </si>
  <si>
    <t>Free Mobile</t>
  </si>
  <si>
    <t xml:space="preserve"> </t>
  </si>
  <si>
    <t>SMS</t>
  </si>
  <si>
    <t>Réception SMS &lt;10s</t>
  </si>
  <si>
    <t xml:space="preserve">Données visualisables sur www.monreseaumobile.fr 
</t>
  </si>
  <si>
    <t>Données en open data téléchargeables sur http://www.data.gouv.fr/fr/datasets/monreseaumobile</t>
  </si>
  <si>
    <t>SERVICE</t>
  </si>
  <si>
    <t>INDICATEUR</t>
  </si>
  <si>
    <t>STRATE</t>
  </si>
  <si>
    <t>NOM DE L'AXE</t>
  </si>
  <si>
    <t>BOUYGUES TELECOM</t>
  </si>
  <si>
    <t>FREE MOBILE</t>
  </si>
  <si>
    <t>ORANGE</t>
  </si>
  <si>
    <t>Indicateur</t>
  </si>
  <si>
    <t>Précision Statistique</t>
  </si>
  <si>
    <t>TGV</t>
  </si>
  <si>
    <t>Total TGV</t>
  </si>
  <si>
    <t>Indoor</t>
  </si>
  <si>
    <t>Outdoor</t>
  </si>
  <si>
    <t>Tous usages</t>
  </si>
  <si>
    <t>Toutes zones d'habitation</t>
  </si>
  <si>
    <t>Zones denses</t>
  </si>
  <si>
    <t>Zones intermediaires</t>
  </si>
  <si>
    <t>Zones rurales</t>
  </si>
  <si>
    <t xml:space="preserve">Situation:
Indoor
Outdoor
Tous usages
Incar
Intrain
</t>
  </si>
  <si>
    <t>Routes</t>
  </si>
  <si>
    <t>Total Routes</t>
  </si>
  <si>
    <t>Communications réussies</t>
  </si>
  <si>
    <t>Volumétrie totale</t>
  </si>
  <si>
    <t xml:space="preserve">
Lieu/strate:
Toutes zones d'habitation
Zones denses
Zones intermediaires
Zones rurales
Zones touristiques
Transports - Routes
Transports - TGV
Transports - Intercités &amp; TER
Transports - RER &amp; Transiliens
Transports - Metro</t>
  </si>
  <si>
    <t>TGV internationaux</t>
  </si>
  <si>
    <t>Communications réussies et sans perturbations audibles</t>
  </si>
  <si>
    <t>Metros</t>
  </si>
  <si>
    <t>Total Metros</t>
  </si>
  <si>
    <t>Transiliens et RER</t>
  </si>
  <si>
    <t>Total Transiliens et RER</t>
  </si>
  <si>
    <t>Intercites et TER</t>
  </si>
  <si>
    <t>Total Intercites et TER</t>
  </si>
  <si>
    <t>Transports - Routes</t>
  </si>
  <si>
    <t>VOIX</t>
  </si>
  <si>
    <t>Transports - TGV</t>
  </si>
  <si>
    <t>Intrain</t>
  </si>
  <si>
    <t>Transports - Metros</t>
  </si>
  <si>
    <t>Transports - Transiliens et RER</t>
  </si>
  <si>
    <t>Transports - Intercites et TER</t>
  </si>
  <si>
    <t>WEB</t>
  </si>
  <si>
    <t>Chargement Web &lt; 5s</t>
  </si>
  <si>
    <t>2G/3G/4G/5G</t>
  </si>
  <si>
    <t>Chargement Web &lt; 10s</t>
  </si>
  <si>
    <r>
      <t xml:space="preserve">Profil/terminal:
</t>
    </r>
    <r>
      <rPr>
        <sz val="11"/>
        <color theme="0"/>
        <rFont val="Calibri"/>
        <family val="2"/>
        <scheme val="minor"/>
      </rPr>
      <t>2G/3G/4G
2G/3G/4G/5G</t>
    </r>
    <r>
      <rPr>
        <b/>
        <sz val="11"/>
        <color theme="0"/>
        <rFont val="Calibri"/>
        <family val="2"/>
        <scheme val="minor"/>
      </rPr>
      <t xml:space="preserve">
</t>
    </r>
  </si>
  <si>
    <r>
      <t xml:space="preserve">Service:
</t>
    </r>
    <r>
      <rPr>
        <sz val="11"/>
        <color theme="0"/>
        <rFont val="Calibri"/>
        <family val="2"/>
        <scheme val="minor"/>
      </rPr>
      <t>DOWNLOAD
UPLOAD
WEB
VIDEO
VOIX-INTRA
VOIX-INTRA-INTER
SMS</t>
    </r>
  </si>
  <si>
    <t xml:space="preserve">Indicateur:
Taux de fichier reçu
Débit moyen
Taux de fichier envoyé
Taux d'accroche 5G
Chargement Web &lt; 5s
Chargement Web &lt; 10s
Diffusion réussie et de qualite parfaite
Diffusion réussie et de qualite correcte
Communications réussies
Communications réussies et de qualité parfaite
Réception SMS &lt;10s
</t>
  </si>
  <si>
    <t>N10</t>
  </si>
  <si>
    <t>N12</t>
  </si>
  <si>
    <t>N122</t>
  </si>
  <si>
    <t>N13</t>
  </si>
  <si>
    <t>N137</t>
  </si>
  <si>
    <t>N141</t>
  </si>
  <si>
    <t>N145</t>
  </si>
  <si>
    <t>N154</t>
  </si>
  <si>
    <t>N165</t>
  </si>
  <si>
    <t>N174</t>
  </si>
  <si>
    <t>N176</t>
  </si>
  <si>
    <t>N24</t>
  </si>
  <si>
    <t>N249</t>
  </si>
  <si>
    <t>N31</t>
  </si>
  <si>
    <t>N4</t>
  </si>
  <si>
    <t>N57</t>
  </si>
  <si>
    <t>N70</t>
  </si>
  <si>
    <t>N79</t>
  </si>
  <si>
    <t>N88</t>
  </si>
  <si>
    <t>A1 PARIS - LILLE</t>
  </si>
  <si>
    <t>A10 PARIS - BORDEAUX</t>
  </si>
  <si>
    <t>A104 LES ULIS - PONTOISE</t>
  </si>
  <si>
    <t>A105 GREGY - MELUN</t>
  </si>
  <si>
    <t>A106 ORLY - A6</t>
  </si>
  <si>
    <t>A11 PARIS - NANTES</t>
  </si>
  <si>
    <t>A115 MERY - SANNOIS</t>
  </si>
  <si>
    <t>A12 ROCQUENCOURT - MONTIGNY</t>
  </si>
  <si>
    <t>A13 PARIS - CAEN</t>
  </si>
  <si>
    <t>A131 BOURNEVILLE - LE HAVRE</t>
  </si>
  <si>
    <t>A132 PONT-L'EVEQUE - DEAUVILLE</t>
  </si>
  <si>
    <t>A14 PARIS - LA DEFENSE</t>
  </si>
  <si>
    <t>A140 CRECY - MEAUX</t>
  </si>
  <si>
    <t>A15 PARIS - PONTOISE</t>
  </si>
  <si>
    <t>A150 ROUEN - YVETOT</t>
  </si>
  <si>
    <t>A151 ROUEN - A29</t>
  </si>
  <si>
    <t>A154 LOUVIERS - A13</t>
  </si>
  <si>
    <t>A16 PARIS - DUNKERQUE</t>
  </si>
  <si>
    <t>A19 ORLEANS - SENS</t>
  </si>
  <si>
    <t>A2 COMBLES - VALENCIENNES</t>
  </si>
  <si>
    <t>A20 VIERZON - TOULOUSE</t>
  </si>
  <si>
    <t>A21 LENS - VALENCIENNES</t>
  </si>
  <si>
    <t>A22 LILLE - BELGIQUE NORD</t>
  </si>
  <si>
    <t>A23 LILLE - VALENCIENNES</t>
  </si>
  <si>
    <t>A25 LILLE - DUNKERQUE</t>
  </si>
  <si>
    <t>A26 TROYES - CALAIS</t>
  </si>
  <si>
    <t>A27 LILLE - BELGIQUE EST</t>
  </si>
  <si>
    <t>A28 ABBEVILLE - ALENCON - TOURS</t>
  </si>
  <si>
    <t>A29 SAINT-QUENTIN - AMIENS - LE HAVRE</t>
  </si>
  <si>
    <t>A3 PARIS-EST - A1</t>
  </si>
  <si>
    <t>A30 METZ - BELGIQUE</t>
  </si>
  <si>
    <t>A31 LUXEMBOURG - BEAUNE</t>
  </si>
  <si>
    <t>A311 DIJON - A31</t>
  </si>
  <si>
    <t>A320 SAINT-AVOLD - SARREBRUCK</t>
  </si>
  <si>
    <t>A33 NANCY - LUNEVILLE</t>
  </si>
  <si>
    <t>A330 NANCY - N57</t>
  </si>
  <si>
    <t>A34 REIMS - SEDAN</t>
  </si>
  <si>
    <t>A344 REIMS-OUEST - REIMS-EST</t>
  </si>
  <si>
    <t>A351 STRASBOURG - WOLFISHEIM</t>
  </si>
  <si>
    <t>A352 MOLSHEIM - A35</t>
  </si>
  <si>
    <t>A36 BEAUNE - MULHOUSE</t>
  </si>
  <si>
    <t>A38 DIJON - POUILLY</t>
  </si>
  <si>
    <t>A39 DIJON - BOURG-EN-BRESSE</t>
  </si>
  <si>
    <t>A4 PARIS - STRASBOURG</t>
  </si>
  <si>
    <t>A40 MACON - LE FAYET</t>
  </si>
  <si>
    <t>A404 OYONNAX - A40</t>
  </si>
  <si>
    <t>A406 MONS - VARENNES</t>
  </si>
  <si>
    <t>A41 GENEVE - GRENOBLE</t>
  </si>
  <si>
    <t>A410 ALLONZIER - CONTAMINES</t>
  </si>
  <si>
    <t>A42 LYON - PONT D'AIN</t>
  </si>
  <si>
    <t>A43 LYON - MODANE</t>
  </si>
  <si>
    <t>A430 CHAMOUSSET - ALBERTVILLE</t>
  </si>
  <si>
    <t>A432 LYON ROCADE EST</t>
  </si>
  <si>
    <t>A450 LYON - BRIGNAIS</t>
  </si>
  <si>
    <t>A46 LYON ROCADE NORD&amp;SUD</t>
  </si>
  <si>
    <t>A47 LYON - SAINT-ETIENNE</t>
  </si>
  <si>
    <t>A48 LYON - GRENOBLE</t>
  </si>
  <si>
    <t>A480-A51N GRENOBLE - MONNESTIER</t>
  </si>
  <si>
    <t>A49 GRENOBLE - VALENCE</t>
  </si>
  <si>
    <t>A5 PARIS - CHAUMONT</t>
  </si>
  <si>
    <t>A50 MARSEILLE - TOULON</t>
  </si>
  <si>
    <t>A507 MARSEILLE - A50</t>
  </si>
  <si>
    <t>A51 MARSEILLE - GAP</t>
  </si>
  <si>
    <t>A52 CHATEAUNEUF - AUBAGNE</t>
  </si>
  <si>
    <t>A54 SALON-DE-P - NIMES</t>
  </si>
  <si>
    <t>A55 MARSEILLE - PORT-DE-BOUC</t>
  </si>
  <si>
    <t>A57 LE CANNET-DES-MAURES - TOULON</t>
  </si>
  <si>
    <t>A570 TOULON - HYERES</t>
  </si>
  <si>
    <t>A6 PARIS - LYON</t>
  </si>
  <si>
    <t>A61 TOULOUSE - NARBONNE</t>
  </si>
  <si>
    <t>A62 BORDEAUX - TOULOUSE</t>
  </si>
  <si>
    <t>A620 TOULOUSE NORD / SUD</t>
  </si>
  <si>
    <t>A621 BLAGNAC - TOULOUSE</t>
  </si>
  <si>
    <t>A624 TOULOUSE - COLOMIERS</t>
  </si>
  <si>
    <t>A63 BORDEAUX - HENDAYE</t>
  </si>
  <si>
    <t>A630 LORMONT - BEGLES</t>
  </si>
  <si>
    <t>A64 TOULOUSE BAYONNE</t>
  </si>
  <si>
    <t>A641 ORTHEVIELLE - A64</t>
  </si>
  <si>
    <t>A645 LE BAZERT - A64</t>
  </si>
  <si>
    <t>A65 BORDEAUX - PAU</t>
  </si>
  <si>
    <t>A66 TOULOUSE - PAMIERS</t>
  </si>
  <si>
    <t>A660 BORDEAUX - ARCACHON</t>
  </si>
  <si>
    <t>A68 TOULOUSE - ALBI</t>
  </si>
  <si>
    <t>A680 VERFEIL - A68</t>
  </si>
  <si>
    <t>A7 LYON - MARSEILLE</t>
  </si>
  <si>
    <t>A71 ORLEANS - CLERMONT-F.</t>
  </si>
  <si>
    <t>A711 PONT-DU-CHÂTEAU - CLERMONT-FERRAND</t>
  </si>
  <si>
    <t>A714 MONTLUCON - A71</t>
  </si>
  <si>
    <t>A719 GANNAT - A71</t>
  </si>
  <si>
    <t>A72 SAINT-ETIENNE - ROANNE</t>
  </si>
  <si>
    <t>A75 CLERMONT-F. - BEZIERS</t>
  </si>
  <si>
    <t>A750 ST-FELIX - MONTPELLIER</t>
  </si>
  <si>
    <t>A77 MONTARGIS - NEVERS - MOULINS</t>
  </si>
  <si>
    <t>A8 AIX - MENTON</t>
  </si>
  <si>
    <t>A81 LE MANS - RENNES</t>
  </si>
  <si>
    <t>A811 NANTES - A11</t>
  </si>
  <si>
    <t>A83 NANTES - NIORT</t>
  </si>
  <si>
    <t>A837 ROCHEFORT - SAINTES</t>
  </si>
  <si>
    <t>A84 CAEN - RENNES</t>
  </si>
  <si>
    <t>A844 NANTES NORD-EST - ORVAULT</t>
  </si>
  <si>
    <t>A85 ANGERS - VIERZON</t>
  </si>
  <si>
    <t>A86 PARIS - ROCADE P. COURONNE</t>
  </si>
  <si>
    <t>A87 ANGERS - LA ROCHE SUR YON</t>
  </si>
  <si>
    <t>A88 CAEN - ALENCON</t>
  </si>
  <si>
    <t>A89 BORDEAUX - LYON</t>
  </si>
  <si>
    <t>A9 ORANGE - PERPIGNAN</t>
  </si>
  <si>
    <t>BP PARIS</t>
  </si>
  <si>
    <t>RT 10</t>
  </si>
  <si>
    <t>RT 20</t>
  </si>
  <si>
    <t>Global</t>
  </si>
  <si>
    <t>TGV ANGERS - SAINT-PIERRE-DES-CORPS</t>
  </si>
  <si>
    <t>TGV ARRAS - DUNKERQUE</t>
  </si>
  <si>
    <t>TGV BORDEAUX - HENDAYE</t>
  </si>
  <si>
    <t>TGV BORDEAUX - TARBES</t>
  </si>
  <si>
    <t>TGV BOURG EN BRESSE - BELLEGARDE</t>
  </si>
  <si>
    <t>TGV DIJON - FRASNE</t>
  </si>
  <si>
    <t>TGV LILLE - CDG - MLV - MARSEILLE</t>
  </si>
  <si>
    <t>TGV LILLE - RANG DU FLIERS - VERTON</t>
  </si>
  <si>
    <t>TGV LILLE - TOURCOING</t>
  </si>
  <si>
    <t>TGV LYON - LONS-LE-S. - BELFORT</t>
  </si>
  <si>
    <t>TGV LYON - MASSY TGV - LE HAVRE</t>
  </si>
  <si>
    <t>TGV LYON - SAINT-ETIENNE</t>
  </si>
  <si>
    <t>TGV MACON - ANNECY</t>
  </si>
  <si>
    <t>TGV METZ - DIJON - LYON</t>
  </si>
  <si>
    <t>TGV METZ - THIONVILLE</t>
  </si>
  <si>
    <t>TGV MIRAMAS - VALENCE</t>
  </si>
  <si>
    <t>TGV NANCY - REMIREMONT</t>
  </si>
  <si>
    <t>TGV NANTES - LES SABLES D'OLONNE</t>
  </si>
  <si>
    <t>TGV NANTES - ST NAZAIRE - LE CROISIC</t>
  </si>
  <si>
    <t>TGV PARIS - ARRAS - VALENCIENNES</t>
  </si>
  <si>
    <t>TGV PARIS - BORDEAUX</t>
  </si>
  <si>
    <t>TGV PARIS - CALAIS</t>
  </si>
  <si>
    <t>TGV PARIS - DIJON - MULHOUSE</t>
  </si>
  <si>
    <t>TGV PARIS - FORBACH</t>
  </si>
  <si>
    <t>TGV PARIS - GRENOBLE</t>
  </si>
  <si>
    <t>TGV PARIS - LA ROCHELLE</t>
  </si>
  <si>
    <t>TGV PARIS - LILLE</t>
  </si>
  <si>
    <t>TGV PARIS - LYON</t>
  </si>
  <si>
    <t>TGV PARIS - MARSEILLE</t>
  </si>
  <si>
    <t>TGV PARIS - MONTPELLIER - PERPIGNAN</t>
  </si>
  <si>
    <t>TGV PARIS - NANTES</t>
  </si>
  <si>
    <t>TGV PARIS - RENNES</t>
  </si>
  <si>
    <t>TGV PARIS - STRASBOURG</t>
  </si>
  <si>
    <t>TGV PARIS - TOURS</t>
  </si>
  <si>
    <t>TGV RENNES - BREST</t>
  </si>
  <si>
    <t>TGV RENNES - QUIMPER</t>
  </si>
  <si>
    <t>TGV RENNES - ST MALO</t>
  </si>
  <si>
    <t>TGV SARREBOURG - LUNEVILLE</t>
  </si>
  <si>
    <t>TGV STRASBOURG - MULHOUSE</t>
  </si>
  <si>
    <t>TGV TOULON - HYERES</t>
  </si>
  <si>
    <t>CDGVAL</t>
  </si>
  <si>
    <t>METRO LILLE Ligne 1</t>
  </si>
  <si>
    <t>METRO LILLE Ligne 2</t>
  </si>
  <si>
    <t>METRO LYON Ligne A</t>
  </si>
  <si>
    <t>METRO LYON Ligne B</t>
  </si>
  <si>
    <t>METRO LYON Ligne C</t>
  </si>
  <si>
    <t>METRO LYON Ligne D</t>
  </si>
  <si>
    <t>Metro Paris - Ligne 1</t>
  </si>
  <si>
    <t>Metro Paris - Ligne 10</t>
  </si>
  <si>
    <t>Metro Paris - Ligne 11</t>
  </si>
  <si>
    <t>Metro Paris - Ligne 12</t>
  </si>
  <si>
    <t>Metro Paris - Ligne 13</t>
  </si>
  <si>
    <t>Metro Paris - Ligne 14</t>
  </si>
  <si>
    <t>Metro Paris - Ligne 2</t>
  </si>
  <si>
    <t>Metro Paris - Ligne 3</t>
  </si>
  <si>
    <t>Metro Paris - Ligne 3b</t>
  </si>
  <si>
    <t>Metro Paris - Ligne 4</t>
  </si>
  <si>
    <t>Metro Paris - Ligne 5</t>
  </si>
  <si>
    <t>Metro Paris - Ligne 6</t>
  </si>
  <si>
    <t>Metro Paris - Ligne 7</t>
  </si>
  <si>
    <t>Metro Paris - Ligne 7b</t>
  </si>
  <si>
    <t>Metro Paris - Ligne 8</t>
  </si>
  <si>
    <t>Metro Paris - Ligne 9</t>
  </si>
  <si>
    <t>METRO RENNES Ligne A</t>
  </si>
  <si>
    <t>METRO TOULOUSE Ligne A</t>
  </si>
  <si>
    <t>METRO TOULOUSE Ligne B</t>
  </si>
  <si>
    <t>ORYVAL</t>
  </si>
  <si>
    <t>RER A</t>
  </si>
  <si>
    <t>RER B</t>
  </si>
  <si>
    <t>RER C</t>
  </si>
  <si>
    <t>RER D</t>
  </si>
  <si>
    <t>RER E</t>
  </si>
  <si>
    <t>Transilien H</t>
  </si>
  <si>
    <t>Transilien J</t>
  </si>
  <si>
    <t>Transilien K</t>
  </si>
  <si>
    <t>Transilien L</t>
  </si>
  <si>
    <t>Transilien N</t>
  </si>
  <si>
    <t>Transilien P</t>
  </si>
  <si>
    <t>Transilien R</t>
  </si>
  <si>
    <t>Transilien U</t>
  </si>
  <si>
    <t>TER AMIENS - COMPIEGNE</t>
  </si>
  <si>
    <t>TER AMIENS - LAON</t>
  </si>
  <si>
    <t>TER AMIENS - ROUEN</t>
  </si>
  <si>
    <t>TER ANGERS - CHOLET</t>
  </si>
  <si>
    <t>TER ANNECY - VALENCE</t>
  </si>
  <si>
    <t>TER ARRAS -  HAZEBROUCK</t>
  </si>
  <si>
    <t>TER BORDEAUX - AGEN</t>
  </si>
  <si>
    <t>TER BORDEAUX - ARCACHON</t>
  </si>
  <si>
    <t>TER BORDEAUX - LE VERDON</t>
  </si>
  <si>
    <t>TER BORDEAUX - PERIGUEUX</t>
  </si>
  <si>
    <t>TER BORDEAUX - SARLAT</t>
  </si>
  <si>
    <t>TER BREST - QUIMPER</t>
  </si>
  <si>
    <t>TER BUSIGNY - CAMBRAI</t>
  </si>
  <si>
    <t>TER CALAIS - AMIENS</t>
  </si>
  <si>
    <t>TER DUNKERQUE - CALAIS</t>
  </si>
  <si>
    <t>TER DUNKERQUE - LILLE</t>
  </si>
  <si>
    <t>TER GUINGAMP - CARHAIX</t>
  </si>
  <si>
    <t>TER LAON - REIMS</t>
  </si>
  <si>
    <t>TER LILLE - AMIENS</t>
  </si>
  <si>
    <t>TER LILLE - BETHUNE</t>
  </si>
  <si>
    <t>TER LILLE - HIRSON</t>
  </si>
  <si>
    <t>TER LILLE FLANDRES - CALAIS</t>
  </si>
  <si>
    <t>TER LIMOGES - USSEL</t>
  </si>
  <si>
    <t>TER LYON - CHAMBERY</t>
  </si>
  <si>
    <t>TER MONTLUCON - CLERMONT FERRAND</t>
  </si>
  <si>
    <t>TER NANCY - LUXEMBOURG</t>
  </si>
  <si>
    <t>TER NANTES - PORNIC</t>
  </si>
  <si>
    <t>TER NANTES - SAINT GILLES CROIX DE VIE</t>
  </si>
  <si>
    <t>TER PARIS - BEAUVAIS</t>
  </si>
  <si>
    <t>TER PARIS - LAON</t>
  </si>
  <si>
    <t>TER PARIS - LE MANS</t>
  </si>
  <si>
    <t>TER PERIGUEUX - LIMOGES</t>
  </si>
  <si>
    <t>TER POITIERS - LIMOGES</t>
  </si>
  <si>
    <t>TER ROUEN - DIEPPE</t>
  </si>
  <si>
    <t>TER SAINT ETIENNE - LE PUY EN VELAY</t>
  </si>
  <si>
    <t>TER SAINT ETIENNE - ROANNE</t>
  </si>
  <si>
    <t>TER SAUMUR - BRESSUIRE</t>
  </si>
  <si>
    <t>TER STRASBOURG - LAUTERBOURG</t>
  </si>
  <si>
    <t>TER STRASBOURG - SAINT DIE DES VOSGES</t>
  </si>
  <si>
    <t>TER STRASBOURG - SELESTAT</t>
  </si>
  <si>
    <t>TER STRASBOURG - WISSEMBOURG</t>
  </si>
  <si>
    <t>TER TOULOUSE - AUCH</t>
  </si>
  <si>
    <t>TER TOULOUSE - LATOUR DE CAROL ENVEITG</t>
  </si>
  <si>
    <t>TER TOURS - CAEN</t>
  </si>
  <si>
    <t>TET MONTLUCON - VIERZON</t>
  </si>
  <si>
    <t>TET NANTES - BORDEAUX</t>
  </si>
  <si>
    <t>TET NANTES - ST PIERRE DES CORPS - LYON</t>
  </si>
  <si>
    <t>TET PARIS - BOULOGNE</t>
  </si>
  <si>
    <t>TET PARIS - CAEN - CHERBOURG</t>
  </si>
  <si>
    <t>TET PARIS - CLERMONT-FERRAND</t>
  </si>
  <si>
    <t>TET PARIS - GRANVILLE</t>
  </si>
  <si>
    <t>TET PARIS - LE HAVRE</t>
  </si>
  <si>
    <t>TET PARIS - MAUBEUGE</t>
  </si>
  <si>
    <t>TET PARIS - TOULOUSE</t>
  </si>
  <si>
    <t>Train AJACCIO - BASTIA</t>
  </si>
  <si>
    <t>MOS Moyen</t>
  </si>
  <si>
    <t>VOIX-INTRA</t>
  </si>
  <si>
    <t>Zones Touristiques</t>
  </si>
  <si>
    <r>
      <t xml:space="preserve">Enquête Arcep de qualité des services mobiles
</t>
    </r>
    <r>
      <rPr>
        <b/>
        <sz val="16"/>
        <color indexed="8"/>
        <rFont val="Calibri"/>
        <family val="2"/>
      </rPr>
      <t>Résultats de l'enquête 2023</t>
    </r>
  </si>
  <si>
    <t>Whatsapp</t>
  </si>
  <si>
    <t>Taux de réussite de l'accès au site internet dans un délai inférieur à 10s</t>
  </si>
  <si>
    <t>Taux de réussite de l'accès au site internet dans un délai inférieur à 5s</t>
  </si>
  <si>
    <t>Taux de fichiers de 5Mo reçus</t>
  </si>
  <si>
    <t>Taux de fichier de 1Mo envoyés (TFE)</t>
  </si>
  <si>
    <t>Download</t>
  </si>
  <si>
    <t>Upload</t>
  </si>
  <si>
    <t>Débit moyen sur le sens montant (Mbs/s)</t>
  </si>
  <si>
    <t>Débit DL250 (Mbs/s) &gt; 3Mbs/s</t>
  </si>
  <si>
    <t>Débit DL250 (Mbs/s) &gt; 8Mbs/s</t>
  </si>
  <si>
    <t>Débit DL250 (Mbs/s) &gt; 30Mbs/s</t>
  </si>
  <si>
    <t>Video</t>
  </si>
  <si>
    <t>Taux de diffusion réussies et de qualité parfaite</t>
  </si>
  <si>
    <t>Taux de diffusion réussies et de qualité correcte</t>
  </si>
  <si>
    <t>TGV Internationaux</t>
  </si>
  <si>
    <t>Transports - TGV Internationaux</t>
  </si>
  <si>
    <t>TER BORDEAUX - TOULOUSE</t>
  </si>
  <si>
    <t>TER GRENOBLE - GAP</t>
  </si>
  <si>
    <t>TER NANCY - SAINT-DIE-DES-VOSGES</t>
  </si>
  <si>
    <t>TER REIMS - SEDAN</t>
  </si>
  <si>
    <t>TER RENNES - LAMBALE</t>
  </si>
  <si>
    <t>TET TOULOUSE - NARBONNE</t>
  </si>
  <si>
    <t>TET BORDEAUX - MARSEILLE</t>
  </si>
  <si>
    <t>TET DIJON - CHAUMONT</t>
  </si>
  <si>
    <t>TET LISIEUX - TROUVILLE-DEAUVILLE</t>
  </si>
  <si>
    <t>TET MEZIDON - ARGENTAN</t>
  </si>
  <si>
    <t>TET PARIS - AMIENS</t>
  </si>
  <si>
    <t>TER PARIS - AUXERRE</t>
  </si>
  <si>
    <t>TET PARIS - TROYES - BELFORT</t>
  </si>
  <si>
    <t>TET SURDON - TOURS</t>
  </si>
  <si>
    <t>TET TOULOUSE - BAYONNE</t>
  </si>
  <si>
    <t>A35 ST-LOUIS - STRASBOURG - LAUTERBOURG</t>
  </si>
  <si>
    <t>TGV MARSEILLE - NICE</t>
  </si>
  <si>
    <t>TGV CHAMBERY - MODANE - BARDONNECHIA</t>
  </si>
  <si>
    <t>TGV PARIS - BRUXELLES</t>
  </si>
  <si>
    <t>TGV LYON - TURIN</t>
  </si>
  <si>
    <t>TGV PARIS - FRANCFORT</t>
  </si>
  <si>
    <t>TGV PARIS - LONDRES</t>
  </si>
  <si>
    <t>Transports - TGV internationaux</t>
  </si>
  <si>
    <t>Total TGV internationaux</t>
  </si>
  <si>
    <r>
      <rPr>
        <sz val="11"/>
        <color indexed="8"/>
        <rFont val="Calibri"/>
        <family val="2"/>
      </rPr>
      <t xml:space="preserve">Dans les </t>
    </r>
    <r>
      <rPr>
        <u/>
        <sz val="11"/>
        <color indexed="8"/>
        <rFont val="Calibri"/>
        <family val="2"/>
      </rPr>
      <t>lieux de vie</t>
    </r>
    <r>
      <rPr>
        <sz val="11"/>
        <color indexed="8"/>
        <rFont val="Calibri"/>
        <family val="2"/>
      </rPr>
      <t xml:space="preserve">, des mesures ont été réalisées sur un échantillon représentatif de communes réparties sur toute la France, </t>
    </r>
    <r>
      <rPr>
        <sz val="11"/>
        <color theme="1"/>
        <rFont val="Calibri"/>
        <family val="2"/>
        <scheme val="minor"/>
      </rPr>
      <t>que ce soit en zone dense, en zone intermédiaire et en zone rurale, avec des terminaux  2G/3G/4G/5G. Les tests ont été les suivants :
- Des tests de chargement de pages web : pour ces tests, les 30 pages web les plus consultées par les français ont été visitées alternativement, parfois à l'intérieur des bâtiments, parfois à l'extérieur. Le temps de chargement des pages était mesuré. Les indicateurs présentés dans les résultats sont le taux de pages web chargées en moins de 10 secondes et en moins de 5 secondes.
- Des tests de lecture de vidéos en ligne : pour ces tests, des vidéos de 1 minutes d'une résolution 720p étaient regardées, parfois à l'intérieur des bâtiments, parfois à l'extérieur. La qualité vidéo était notée. Les indicateurs présentés dans les résultats sont le taux de videos visionnées avec une qualité correcte, et avec une qualité parfaite.
- Des tests de transfert de fichiers : deux types de tests étaient réalisés, parfois à l'intérieur des bâtiments, parfois à l'extérieur. D'une part, un transfert d'un fichier de taille moyenne (5 Mo pour le téléchargement, 1 Mo pour l'envoi) était réalisé. Le temps de transfert était mesuré. L'indicateur correspondant est le taux de fichiers reçus ou envoyés en moins de 30 secondes. D'autre part, des transferts de fichiers de grosse taille étaient réalisés. Le débit moyen obtenu pendant le transfert était mesuré. Les résultats présentent ainsi également des indicateurs de débit moyen.
- Des tests de réception de SMS : pour ces tests, des SMS étaient envoyés, parfois à l'intérieur des bâtiments, parfois à l'extérieur. Le temps de réception des SMS était mesuré. Les indicateurs présentés dans les résultats sont les taux de SMS reçus en moins de 10 secondes.
- Des tests d'appels vocaux : pour ces tests, des appels de 2 minutes étaient réalisés, à l'intérieur des bâtiments, à l'extérieur, en voiture, le long des routes avoisinantes. Les indicateurs présentés dans les résultats sont le taux d'appels établis et maintenus 2 minutes, le taux d'appels maintenus 2 minutes sans perturbations audibles (note MOS minimale de l'appel supérieure à 2,1), la qualité audio moyenne (note MOS moyenne de l'appel) sur les appels maintenus 2 minutes.</t>
    </r>
  </si>
  <si>
    <r>
      <t xml:space="preserve">Par ailleurs, des tests ont été réalisés </t>
    </r>
    <r>
      <rPr>
        <u/>
        <sz val="11"/>
        <color indexed="8"/>
        <rFont val="Calibri"/>
        <family val="2"/>
      </rPr>
      <t>sur les axes de transport</t>
    </r>
    <r>
      <rPr>
        <sz val="11"/>
        <color theme="1"/>
        <rFont val="Calibri"/>
        <family val="2"/>
        <scheme val="minor"/>
      </rPr>
      <t xml:space="preserve"> (TER, Transiliens, RER, métro, TGV, autoroutes, axes secondaires). Un protocole de test allégé y a été mis en œuvre, avec des terminaux 2G/3G/4G/5G. Les tests ont été les suivants :
- Des tests de chargement de pages web : pour ces tests, les 30 pages web les plus consultées par les français ont été visitées alternativement. Le temps de chargement des pages était mesuré. Les indicateurs présentés dans l'onglet "Indicateurs globaux" sont le taux de pages web chargées en moins de 10 secondes et en moins de 5 secondes, en moyenne sur l'ensemble de chaque type d'axes (pour les autoroutes, les TGV...). En complément, afin de donner une vision plus précise de la disponibilité du service d'Internet mobile sur ces axes de transport, des indicateurs détaillés, pour chaque axe (sauf métro), sont disponibles dans l'onglet "Indicateurs par axe transport" : il s'agit, pour chaque axe mesuré, du taux d'échec de chargement des pages web en moins de 10 secondes. 
- Des tests de réception de SMS : pour ces tests, des SMS étaient envoyés. Le temps de réception des SMS était mesuré. Les indicateurs présentés dans les résultats sont les taux de SMS reçus en moins de 10 secondes.
- Des tests d'appels vocaux : pour ces tests, des appels de 2 minutes étaient réalisés. Les indicateurs présentés dans les résultats sont le taux d'appels établis et maintenus 2 minutes, le taux d'appels maintenus 2 minutes sans perturbations audibles (note MOS minimale de l'appel supérieure à 2,1), la qualité audio moyenne (note MOS moyenne de l'appel) sur les appels maintenus 2 minutes.
</t>
    </r>
  </si>
  <si>
    <r>
      <t>Depuis 1997, l’Arcep mène des enquêtes ayant pour objectif d'apprécier, sur une base comparative, la qualité des services mobiles offerts par les opérateurs mobiles. L'enquête vise à être représentative de l'usage des clients des quatre opérateurs de réseaux mobiles, afin de permettre aux utilisateurs de comparer les services de ces opérateurs entre eux.
L’Arcep publie les résultats de son enquête d’évaluation de la qualité de service des opérateurs mobiles métropolitains. Plus d'un million de mesures en 2G, 3G, 4G/</t>
    </r>
    <r>
      <rPr>
        <b/>
        <sz val="11"/>
        <color theme="1"/>
        <rFont val="Calibri"/>
        <family val="2"/>
        <scheme val="minor"/>
      </rPr>
      <t xml:space="preserve">5G, </t>
    </r>
    <r>
      <rPr>
        <sz val="11"/>
        <color theme="1"/>
        <rFont val="Calibri"/>
        <family val="2"/>
        <scheme val="minor"/>
      </rPr>
      <t xml:space="preserve">ont été réalisées sur l'ensemble du territoire, dans tous les départements (à l'intérieur et à l'extérieur des bâtiments) et dans les transports (TER, Transiliens, RER, métros, TGV, routes). L’enquête a porté sur les services mobiles les plus répandus : navigation web, lecture de vidéo, transfert de données, SMS et appels vocaux. Les tests réalisés visent à évaluer la performance des réseaux des opérateurs, de manière strictement comparable, et ce dans des conditions d’usages diversifiées.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</si>
</sst>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
    <numFmt numFmtId="166" formatCode="&quot;± &quot;0.0%"/>
    <numFmt numFmtId="167" formatCode="[$-F400]h:mm:ss\ AM/PM"/>
    <numFmt numFmtId="168" formatCode="&quot;+/-&quot;0.0%"/>
    <numFmt numFmtId="169" formatCode="#,##0.0&quot; Mbit/s&quot;"/>
    <numFmt numFmtId="170" formatCode="&quot;+/-&quot;0.0"/>
    <numFmt numFmtId="171" formatCode="0.0"/>
    <numFmt numFmtId="172" formatCode="&quot;+/-&quot;0.00"/>
    <numFmt numFmtId="173" formatCode="_-* #,##0_-;\-* #,##0_-;_-* &quot;-&quot;_-;_-@_-"/>
    <numFmt numFmtId="174" formatCode="_-* #,##0_-;\-* #,##0_-;_-* &quot;-&quot;??_-;_-@_-"/>
  </numFmts>
  <fonts count="22"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theme="1"/>
      <name val="Arial"/>
      <family val="2"/>
    </font>
    <font>
      <b/>
      <sz val="22"/>
      <color theme="1"/>
      <name val="Calibri"/>
      <family val="2"/>
      <scheme val="minor"/>
    </font>
    <font>
      <b/>
      <sz val="16"/>
      <color indexed="8"/>
      <name val="Calibri"/>
      <family val="2"/>
    </font>
    <font>
      <i/>
      <sz val="10"/>
      <color theme="1"/>
      <name val="Calibri"/>
      <family val="2"/>
      <scheme val="minor"/>
    </font>
    <font>
      <b/>
      <sz val="11"/>
      <color theme="1"/>
      <name val="Calibri"/>
      <family val="2"/>
      <scheme val="minor"/>
    </font>
    <font>
      <sz val="11"/>
      <color indexed="8"/>
      <name val="Calibri"/>
      <family val="2"/>
    </font>
    <font>
      <i/>
      <u/>
      <sz val="11"/>
      <color theme="1"/>
      <name val="Calibri"/>
      <family val="2"/>
      <scheme val="minor"/>
    </font>
    <font>
      <u/>
      <sz val="11"/>
      <color indexed="8"/>
      <name val="Calibri"/>
      <family val="2"/>
    </font>
    <font>
      <sz val="11"/>
      <color theme="0"/>
      <name val="Calibri"/>
      <family val="2"/>
      <scheme val="minor"/>
    </font>
    <font>
      <i/>
      <sz val="10"/>
      <color theme="0"/>
      <name val="Calibri"/>
      <family val="2"/>
      <scheme val="minor"/>
    </font>
    <font>
      <i/>
      <sz val="10"/>
      <color rgb="FFC00000"/>
      <name val="Calibri"/>
      <family val="2"/>
      <scheme val="minor"/>
    </font>
    <font>
      <b/>
      <sz val="11"/>
      <color theme="0"/>
      <name val="Calibri"/>
      <family val="2"/>
      <scheme val="minor"/>
    </font>
    <font>
      <b/>
      <sz val="10"/>
      <color theme="0"/>
      <name val="Calibri"/>
      <family val="2"/>
      <scheme val="minor"/>
    </font>
    <font>
      <b/>
      <sz val="10"/>
      <color rgb="FFC00000"/>
      <name val="Calibri"/>
      <family val="2"/>
      <scheme val="minor"/>
    </font>
    <font>
      <sz val="11"/>
      <name val="Calibri"/>
      <family val="2"/>
      <scheme val="minor"/>
    </font>
    <font>
      <i/>
      <sz val="10"/>
      <color theme="0" tint="-0.499984740745262"/>
      <name val="Arial"/>
      <family val="2"/>
    </font>
    <font>
      <i/>
      <sz val="10"/>
      <color theme="0" tint="-0.499984740745262"/>
      <name val="Calibri"/>
      <family val="2"/>
      <scheme val="minor"/>
    </font>
    <font>
      <i/>
      <sz val="11"/>
      <name val="Calibri"/>
      <family val="2"/>
      <scheme val="minor"/>
    </font>
  </fonts>
  <fills count="16">
    <fill>
      <patternFill patternType="none"/>
    </fill>
    <fill>
      <patternFill patternType="gray125"/>
    </fill>
    <fill>
      <patternFill patternType="solid">
        <fgColor theme="1" tint="0.249977111117893"/>
        <bgColor indexed="0"/>
      </patternFill>
    </fill>
    <fill>
      <patternFill patternType="solid">
        <fgColor theme="4" tint="-0.249977111117893"/>
        <bgColor indexed="0"/>
      </patternFill>
    </fill>
    <fill>
      <patternFill patternType="solid">
        <fgColor theme="5"/>
        <bgColor indexed="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0"/>
      </patternFill>
    </fill>
    <fill>
      <patternFill patternType="solid">
        <fgColor theme="0" tint="-0.249977111117893"/>
        <bgColor indexed="0"/>
      </patternFill>
    </fill>
    <fill>
      <patternFill patternType="solid">
        <fgColor rgb="FF00B050"/>
        <bgColor indexed="0"/>
      </patternFill>
    </fill>
    <fill>
      <patternFill patternType="solid">
        <fgColor theme="1" tint="4.9989318521683403E-2"/>
        <bgColor indexed="64"/>
      </patternFill>
    </fill>
    <fill>
      <patternFill patternType="solid">
        <fgColor theme="8" tint="-0.249977111117893"/>
        <bgColor indexed="64"/>
      </patternFill>
    </fill>
    <fill>
      <patternFill patternType="solid">
        <fgColor rgb="FFFF0000"/>
        <bgColor indexed="64"/>
      </patternFill>
    </fill>
    <fill>
      <patternFill patternType="solid">
        <fgColor theme="1" tint="0.499984740745262"/>
        <bgColor indexed="64"/>
      </patternFill>
    </fill>
    <fill>
      <patternFill patternType="solid">
        <fgColor rgb="FFF6750A"/>
        <bgColor indexed="64"/>
      </patternFill>
    </fill>
  </fills>
  <borders count="20">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thin">
        <color theme="0" tint="-0.14996795556505021"/>
      </bottom>
      <diagonal/>
    </border>
    <border>
      <left/>
      <right style="medium">
        <color indexed="64"/>
      </right>
      <top/>
      <bottom style="thin">
        <color theme="0" tint="-0.14996795556505021"/>
      </bottom>
      <diagonal/>
    </border>
    <border>
      <left/>
      <right style="medium">
        <color indexed="64"/>
      </right>
      <top/>
      <bottom/>
      <diagonal/>
    </border>
    <border>
      <left/>
      <right/>
      <top/>
      <bottom style="thin">
        <color theme="0" tint="-0.14996795556505021"/>
      </bottom>
      <diagonal/>
    </border>
  </borders>
  <cellStyleXfs count="15">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167" fontId="1" fillId="0" borderId="0"/>
    <xf numFmtId="167" fontId="3" fillId="0" borderId="0"/>
    <xf numFmtId="164" fontId="1" fillId="0" borderId="0" applyFont="0" applyFill="0" applyBorder="0" applyAlignment="0" applyProtection="0"/>
    <xf numFmtId="164" fontId="1" fillId="0" borderId="0" applyFont="0" applyFill="0" applyBorder="0" applyAlignment="0" applyProtection="0"/>
    <xf numFmtId="173" fontId="1" fillId="0" borderId="0">
      <alignment vertical="center"/>
    </xf>
    <xf numFmtId="164" fontId="1" fillId="0" borderId="0" applyFont="0" applyFill="0" applyBorder="0" applyAlignment="0" applyProtection="0"/>
    <xf numFmtId="173" fontId="1" fillId="0" borderId="0">
      <alignment vertical="center"/>
    </xf>
    <xf numFmtId="164" fontId="1" fillId="0" borderId="0" applyFont="0" applyFill="0" applyBorder="0" applyAlignment="0" applyProtection="0"/>
    <xf numFmtId="173" fontId="1" fillId="0" borderId="0">
      <alignment vertical="center"/>
    </xf>
    <xf numFmtId="164" fontId="1" fillId="0" borderId="0" applyFont="0" applyFill="0" applyBorder="0" applyAlignment="0" applyProtection="0"/>
  </cellStyleXfs>
  <cellXfs count="100">
    <xf numFmtId="0" fontId="0" fillId="0" borderId="0" xfId="0"/>
    <xf numFmtId="0" fontId="5" fillId="6" borderId="0" xfId="0" applyFont="1" applyFill="1" applyAlignment="1">
      <alignment vertical="center" wrapText="1"/>
    </xf>
    <xf numFmtId="0" fontId="0" fillId="6" borderId="0" xfId="0" applyFill="1"/>
    <xf numFmtId="0" fontId="7" fillId="0" borderId="0" xfId="0" applyFont="1"/>
    <xf numFmtId="0" fontId="8" fillId="0" borderId="0" xfId="0" applyFont="1"/>
    <xf numFmtId="165" fontId="1" fillId="0" borderId="0" xfId="1" applyNumberFormat="1" applyFont="1"/>
    <xf numFmtId="0" fontId="0" fillId="0" borderId="0" xfId="0" applyAlignment="1">
      <alignment vertical="top" wrapText="1"/>
    </xf>
    <xf numFmtId="0" fontId="0" fillId="0" borderId="0" xfId="0" applyAlignment="1">
      <alignment wrapText="1"/>
    </xf>
    <xf numFmtId="0" fontId="0" fillId="7" borderId="0" xfId="0" applyFill="1"/>
    <xf numFmtId="0" fontId="8" fillId="7" borderId="0" xfId="0" applyFont="1" applyFill="1"/>
    <xf numFmtId="2" fontId="0" fillId="7" borderId="0" xfId="0" applyNumberFormat="1" applyFill="1"/>
    <xf numFmtId="1" fontId="0" fillId="7" borderId="0" xfId="0" applyNumberFormat="1" applyFill="1"/>
    <xf numFmtId="0" fontId="0" fillId="7" borderId="0" xfId="0" applyFill="1" applyAlignment="1">
      <alignment horizontal="center" vertical="center"/>
    </xf>
    <xf numFmtId="0" fontId="0" fillId="7" borderId="0" xfId="0" applyFill="1" applyAlignment="1">
      <alignment vertical="top" wrapText="1"/>
    </xf>
    <xf numFmtId="0" fontId="10" fillId="0" borderId="0" xfId="0" applyFont="1" applyAlignment="1">
      <alignment vertical="center" wrapText="1"/>
    </xf>
    <xf numFmtId="165" fontId="13" fillId="12" borderId="8" xfId="1" applyNumberFormat="1" applyFont="1" applyFill="1" applyBorder="1" applyAlignment="1">
      <alignment horizontal="center" vertical="center" wrapText="1"/>
    </xf>
    <xf numFmtId="168" fontId="13" fillId="12" borderId="9" xfId="1" applyNumberFormat="1" applyFont="1" applyFill="1" applyBorder="1" applyAlignment="1">
      <alignment horizontal="center" vertical="center" wrapText="1"/>
    </xf>
    <xf numFmtId="165" fontId="14" fillId="6" borderId="10" xfId="1" applyNumberFormat="1" applyFont="1" applyFill="1" applyBorder="1" applyAlignment="1">
      <alignment horizontal="center" vertical="center" wrapText="1"/>
    </xf>
    <xf numFmtId="168" fontId="14" fillId="6" borderId="11" xfId="1" applyNumberFormat="1" applyFont="1" applyFill="1" applyBorder="1" applyAlignment="1">
      <alignment horizontal="center" vertical="center" wrapText="1"/>
    </xf>
    <xf numFmtId="165" fontId="13" fillId="15" borderId="8" xfId="1" applyNumberFormat="1" applyFont="1" applyFill="1" applyBorder="1" applyAlignment="1">
      <alignment horizontal="center" vertical="center" wrapText="1"/>
    </xf>
    <xf numFmtId="168" fontId="13" fillId="15" borderId="9" xfId="0" applyNumberFormat="1" applyFont="1" applyFill="1" applyBorder="1" applyAlignment="1">
      <alignment horizontal="center" vertical="center" wrapText="1"/>
    </xf>
    <xf numFmtId="165" fontId="13" fillId="13" borderId="8" xfId="1" applyNumberFormat="1" applyFont="1" applyFill="1" applyBorder="1" applyAlignment="1">
      <alignment horizontal="center" vertical="center" wrapText="1"/>
    </xf>
    <xf numFmtId="168" fontId="13" fillId="13" borderId="9" xfId="0" applyNumberFormat="1" applyFont="1" applyFill="1" applyBorder="1" applyAlignment="1">
      <alignment horizontal="center" vertical="center" wrapText="1"/>
    </xf>
    <xf numFmtId="165" fontId="13" fillId="14" borderId="8" xfId="1" applyNumberFormat="1" applyFont="1" applyFill="1" applyBorder="1" applyAlignment="1">
      <alignment horizontal="center" vertical="center" wrapText="1"/>
    </xf>
    <xf numFmtId="0" fontId="4" fillId="0" borderId="0" xfId="0" applyFont="1"/>
    <xf numFmtId="0" fontId="1" fillId="0" borderId="0" xfId="0" applyFont="1"/>
    <xf numFmtId="0" fontId="15" fillId="2" borderId="13"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10" borderId="2" xfId="2" applyFont="1" applyFill="1" applyBorder="1" applyAlignment="1">
      <alignment horizontal="center" vertical="center" wrapText="1"/>
    </xf>
    <xf numFmtId="0" fontId="15" fillId="4" borderId="2" xfId="2" applyFont="1" applyFill="1" applyBorder="1" applyAlignment="1">
      <alignment horizontal="center" vertical="center" wrapText="1"/>
    </xf>
    <xf numFmtId="0" fontId="15" fillId="8" borderId="2" xfId="2" applyFont="1" applyFill="1" applyBorder="1" applyAlignment="1">
      <alignment horizontal="center" vertical="center" wrapText="1"/>
    </xf>
    <xf numFmtId="0" fontId="15" fillId="5" borderId="2" xfId="0" applyFont="1" applyFill="1" applyBorder="1" applyAlignment="1">
      <alignment horizontal="center" vertical="center" wrapText="1"/>
    </xf>
    <xf numFmtId="0" fontId="18" fillId="0" borderId="0" xfId="0" applyFont="1" applyAlignment="1">
      <alignment horizontal="left" vertical="center"/>
    </xf>
    <xf numFmtId="166" fontId="4" fillId="0" borderId="0" xfId="0" applyNumberFormat="1" applyFont="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13" fillId="3" borderId="4" xfId="2" applyFont="1" applyFill="1" applyBorder="1" applyAlignment="1">
      <alignment horizontal="center" vertical="center" wrapText="1"/>
    </xf>
    <xf numFmtId="0" fontId="13" fillId="10" borderId="4" xfId="2" applyFont="1" applyFill="1" applyBorder="1" applyAlignment="1">
      <alignment horizontal="center" vertical="center" wrapText="1"/>
    </xf>
    <xf numFmtId="0" fontId="13" fillId="4" borderId="4" xfId="2" applyFont="1" applyFill="1" applyBorder="1" applyAlignment="1">
      <alignment horizontal="center" vertical="center" wrapText="1"/>
    </xf>
    <xf numFmtId="0" fontId="13" fillId="8" borderId="4" xfId="2" applyFont="1" applyFill="1" applyBorder="1" applyAlignment="1">
      <alignment horizontal="center" vertical="center" wrapText="1"/>
    </xf>
    <xf numFmtId="10" fontId="13" fillId="9" borderId="13" xfId="2" applyNumberFormat="1" applyFont="1" applyFill="1" applyBorder="1" applyAlignment="1">
      <alignment horizontal="center" vertical="center" wrapText="1"/>
    </xf>
    <xf numFmtId="0" fontId="19" fillId="0" borderId="0" xfId="0" applyFont="1" applyAlignment="1">
      <alignment horizontal="center"/>
    </xf>
    <xf numFmtId="10" fontId="19" fillId="0" borderId="0" xfId="0" applyNumberFormat="1" applyFont="1" applyAlignment="1">
      <alignment horizontal="center"/>
    </xf>
    <xf numFmtId="0" fontId="4" fillId="0" borderId="0" xfId="0" applyFont="1" applyAlignment="1">
      <alignment horizontal="center" vertical="center"/>
    </xf>
    <xf numFmtId="0" fontId="15" fillId="2" borderId="5" xfId="2" applyFont="1" applyFill="1" applyBorder="1" applyAlignment="1">
      <alignment horizontal="center" wrapText="1"/>
    </xf>
    <xf numFmtId="0" fontId="20" fillId="0" borderId="0" xfId="0" applyFont="1"/>
    <xf numFmtId="0" fontId="0" fillId="0" borderId="0" xfId="0" applyAlignment="1">
      <alignment horizontal="center" vertical="center"/>
    </xf>
    <xf numFmtId="174" fontId="18" fillId="6" borderId="12" xfId="8" applyNumberFormat="1" applyFont="1" applyFill="1" applyBorder="1" applyAlignment="1">
      <alignment horizontal="center" vertical="center"/>
    </xf>
    <xf numFmtId="0" fontId="0" fillId="0" borderId="0" xfId="0"/>
    <xf numFmtId="0" fontId="18" fillId="6" borderId="12" xfId="0" applyFont="1" applyFill="1" applyBorder="1" applyAlignment="1">
      <alignment horizontal="left" vertical="center"/>
    </xf>
    <xf numFmtId="165" fontId="14" fillId="6" borderId="10" xfId="1" applyNumberFormat="1" applyFont="1" applyFill="1" applyBorder="1" applyAlignment="1">
      <alignment horizontal="center" vertical="center" wrapText="1"/>
    </xf>
    <xf numFmtId="165" fontId="13" fillId="15" borderId="8" xfId="1" applyNumberFormat="1" applyFont="1" applyFill="1" applyBorder="1" applyAlignment="1">
      <alignment horizontal="center" vertical="center" wrapText="1"/>
    </xf>
    <xf numFmtId="165" fontId="13" fillId="13" borderId="8" xfId="1" applyNumberFormat="1" applyFont="1" applyFill="1" applyBorder="1" applyAlignment="1">
      <alignment horizontal="center" vertical="center" wrapText="1"/>
    </xf>
    <xf numFmtId="165" fontId="13" fillId="14" borderId="8" xfId="1" applyNumberFormat="1" applyFont="1" applyFill="1" applyBorder="1" applyAlignment="1">
      <alignment horizontal="center" vertical="center" wrapText="1"/>
    </xf>
    <xf numFmtId="0" fontId="18" fillId="6" borderId="12" xfId="0" applyFont="1" applyFill="1" applyBorder="1" applyAlignment="1">
      <alignment horizontal="center" vertical="center"/>
    </xf>
    <xf numFmtId="165" fontId="18" fillId="6" borderId="12" xfId="1" applyNumberFormat="1" applyFont="1" applyFill="1" applyBorder="1" applyAlignment="1">
      <alignment horizontal="center" vertical="center"/>
    </xf>
    <xf numFmtId="170" fontId="21" fillId="6" borderId="12" xfId="1" applyNumberFormat="1" applyFont="1" applyFill="1" applyBorder="1" applyAlignment="1">
      <alignment horizontal="center" vertical="center"/>
    </xf>
    <xf numFmtId="169" fontId="18" fillId="6" borderId="12" xfId="3" applyNumberFormat="1" applyFont="1" applyFill="1" applyBorder="1" applyAlignment="1">
      <alignment horizontal="center" vertical="center"/>
    </xf>
    <xf numFmtId="49" fontId="18" fillId="6" borderId="12" xfId="0" applyNumberFormat="1" applyFont="1" applyFill="1" applyBorder="1" applyAlignment="1">
      <alignment horizontal="center" vertical="center"/>
    </xf>
    <xf numFmtId="169" fontId="18" fillId="6" borderId="12" xfId="0" applyNumberFormat="1" applyFont="1" applyFill="1" applyBorder="1" applyAlignment="1">
      <alignment horizontal="center" vertical="center"/>
    </xf>
    <xf numFmtId="0" fontId="18" fillId="6" borderId="12" xfId="0" applyFont="1" applyFill="1" applyBorder="1" applyAlignment="1">
      <alignment horizontal="center"/>
    </xf>
    <xf numFmtId="165" fontId="18" fillId="6" borderId="12" xfId="0" applyNumberFormat="1" applyFont="1" applyFill="1" applyBorder="1" applyAlignment="1">
      <alignment horizontal="center" vertical="center"/>
    </xf>
    <xf numFmtId="1" fontId="18" fillId="6" borderId="12" xfId="1" applyNumberFormat="1" applyFont="1" applyFill="1" applyBorder="1" applyAlignment="1">
      <alignment horizontal="center" vertical="center"/>
    </xf>
    <xf numFmtId="171" fontId="18" fillId="6" borderId="12" xfId="1" applyNumberFormat="1" applyFont="1" applyFill="1" applyBorder="1" applyAlignment="1">
      <alignment horizontal="center" vertical="center"/>
    </xf>
    <xf numFmtId="172" fontId="21" fillId="6" borderId="12" xfId="1" applyNumberFormat="1" applyFont="1" applyFill="1" applyBorder="1" applyAlignment="1">
      <alignment horizontal="center" vertical="center"/>
    </xf>
    <xf numFmtId="49" fontId="18" fillId="6" borderId="12" xfId="0" applyNumberFormat="1" applyFont="1" applyFill="1" applyBorder="1" applyAlignment="1">
      <alignment horizontal="left" vertical="center"/>
    </xf>
    <xf numFmtId="0" fontId="18" fillId="6" borderId="12" xfId="0" applyFont="1" applyFill="1" applyBorder="1" applyAlignment="1">
      <alignment vertical="center"/>
    </xf>
    <xf numFmtId="0" fontId="18" fillId="6" borderId="12" xfId="0" applyFont="1" applyFill="1" applyBorder="1" applyAlignment="1"/>
    <xf numFmtId="168" fontId="21" fillId="6" borderId="12" xfId="1" applyNumberFormat="1" applyFont="1" applyFill="1" applyBorder="1" applyAlignment="1">
      <alignment horizontal="center" vertical="center"/>
    </xf>
    <xf numFmtId="166" fontId="21" fillId="6" borderId="12" xfId="3" applyNumberFormat="1" applyFont="1" applyFill="1" applyBorder="1" applyAlignment="1">
      <alignment horizontal="center" vertical="center"/>
    </xf>
    <xf numFmtId="167" fontId="18" fillId="6" borderId="12" xfId="6" applyFont="1" applyFill="1" applyBorder="1" applyAlignment="1">
      <alignment horizontal="center" vertical="center"/>
    </xf>
    <xf numFmtId="165" fontId="18" fillId="6" borderId="12" xfId="3" applyNumberFormat="1" applyFont="1" applyFill="1" applyBorder="1" applyAlignment="1">
      <alignment horizontal="center"/>
    </xf>
    <xf numFmtId="9" fontId="18" fillId="6" borderId="12" xfId="3" applyFont="1" applyFill="1" applyBorder="1" applyAlignment="1">
      <alignment horizontal="center"/>
    </xf>
    <xf numFmtId="165" fontId="18" fillId="6" borderId="12" xfId="0" applyNumberFormat="1" applyFont="1" applyFill="1" applyBorder="1"/>
    <xf numFmtId="0" fontId="18" fillId="6" borderId="12" xfId="3" applyNumberFormat="1" applyFont="1" applyFill="1" applyBorder="1" applyAlignment="1">
      <alignment horizontal="center"/>
    </xf>
    <xf numFmtId="0" fontId="18" fillId="6" borderId="12" xfId="6" applyNumberFormat="1" applyFont="1" applyFill="1" applyBorder="1" applyAlignment="1">
      <alignment horizontal="center"/>
    </xf>
    <xf numFmtId="168" fontId="21" fillId="6" borderId="12" xfId="0" applyNumberFormat="1" applyFont="1" applyFill="1" applyBorder="1"/>
    <xf numFmtId="165" fontId="18" fillId="6" borderId="12" xfId="1" applyNumberFormat="1" applyFont="1" applyFill="1" applyBorder="1"/>
    <xf numFmtId="0" fontId="18" fillId="6" borderId="12" xfId="0" applyFont="1" applyFill="1" applyBorder="1"/>
    <xf numFmtId="0" fontId="5" fillId="6" borderId="0" xfId="0" applyFont="1" applyFill="1" applyAlignment="1">
      <alignment horizontal="center" vertical="center" wrapText="1"/>
    </xf>
    <xf numFmtId="0" fontId="0" fillId="7" borderId="0" xfId="0" applyFill="1" applyAlignment="1">
      <alignment horizontal="left" vertical="top" wrapText="1"/>
    </xf>
    <xf numFmtId="0" fontId="0" fillId="7" borderId="0" xfId="0" applyFill="1" applyAlignment="1">
      <alignment horizontal="left" vertical="top"/>
    </xf>
    <xf numFmtId="0" fontId="16" fillId="14" borderId="16" xfId="0" applyFont="1" applyFill="1" applyBorder="1" applyAlignment="1">
      <alignment horizontal="center" vertical="center"/>
    </xf>
    <xf numFmtId="0" fontId="16" fillId="14" borderId="19" xfId="0" applyFont="1" applyFill="1" applyBorder="1" applyAlignment="1">
      <alignment horizontal="center" vertical="center"/>
    </xf>
    <xf numFmtId="165" fontId="16" fillId="15" borderId="16" xfId="1" applyNumberFormat="1" applyFont="1" applyFill="1" applyBorder="1" applyAlignment="1">
      <alignment horizontal="center" vertical="center" wrapText="1"/>
    </xf>
    <xf numFmtId="165" fontId="16" fillId="15" borderId="17" xfId="1" applyNumberFormat="1" applyFont="1" applyFill="1" applyBorder="1" applyAlignment="1">
      <alignment horizontal="center" vertical="center" wrapText="1"/>
    </xf>
    <xf numFmtId="0" fontId="16" fillId="13" borderId="14" xfId="0" applyFont="1" applyFill="1" applyBorder="1" applyAlignment="1">
      <alignment horizontal="center" vertical="center"/>
    </xf>
    <xf numFmtId="0" fontId="16" fillId="13" borderId="15"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1"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0" xfId="0" applyFont="1" applyFill="1" applyAlignment="1">
      <alignment horizontal="center" vertical="center"/>
    </xf>
    <xf numFmtId="0" fontId="16" fillId="12" borderId="6" xfId="0" applyFont="1" applyFill="1" applyBorder="1" applyAlignment="1">
      <alignment horizontal="center" vertical="center"/>
    </xf>
    <xf numFmtId="0" fontId="16" fillId="12" borderId="7"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17"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18" xfId="0" applyFont="1" applyFill="1" applyBorder="1" applyAlignment="1">
      <alignment horizontal="center" vertical="center"/>
    </xf>
  </cellXfs>
  <cellStyles count="15">
    <cellStyle name="Milliers" xfId="8" builtinId="3"/>
    <cellStyle name="Milliers 2" xfId="7" xr:uid="{09035E8F-0B0A-40D8-89B4-E0FFD4F5C5F6}"/>
    <cellStyle name="Milliers 2 2" xfId="12" xr:uid="{0DA103BB-B6EC-4DC8-A4A9-040094CD6FA7}"/>
    <cellStyle name="Milliers 3" xfId="14" xr:uid="{EED06C4C-8418-4CA8-9592-21DF1AAACA67}"/>
    <cellStyle name="Milliers 4" xfId="10" xr:uid="{BDDFBCA5-6038-40B0-8FC9-B43842960E94}"/>
    <cellStyle name="Normal" xfId="0" builtinId="0"/>
    <cellStyle name="Normal 2" xfId="4" xr:uid="{00000000-0005-0000-0000-000001000000}"/>
    <cellStyle name="Normal 2 2" xfId="6" xr:uid="{00000000-0005-0000-0000-000002000000}"/>
    <cellStyle name="Normal 3" xfId="5" xr:uid="{00000000-0005-0000-0000-000003000000}"/>
    <cellStyle name="Normal_Feuil3" xfId="2" xr:uid="{00000000-0005-0000-0000-000004000000}"/>
    <cellStyle name="Pourcentage" xfId="1" builtinId="5"/>
    <cellStyle name="Pourcentage 2" xfId="3" xr:uid="{00000000-0005-0000-0000-000006000000}"/>
    <cellStyle name="표준 2" xfId="9" xr:uid="{CB9A5F9F-A199-46CB-99DE-EC78DB304234}"/>
    <cellStyle name="표준 2 2" xfId="11" xr:uid="{98926839-9555-4743-8258-DC7EC6110D9A}"/>
    <cellStyle name="표준 2 3" xfId="13" xr:uid="{E0B5D8F4-E7B6-4E6E-9E86-803021C113C4}"/>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85725</xdr:rowOff>
    </xdr:from>
    <xdr:to>
      <xdr:col>7</xdr:col>
      <xdr:colOff>247650</xdr:colOff>
      <xdr:row>1</xdr:row>
      <xdr:rowOff>15240</xdr:rowOff>
    </xdr:to>
    <xdr:pic>
      <xdr:nvPicPr>
        <xdr:cNvPr id="2" name="Image 1" descr="S:\ARCEP\Charte graphique au 1er avril\5-Logos\Logo_Sans Texte\Logo_Arcep.jpg">
          <a:extLst>
            <a:ext uri="{FF2B5EF4-FFF2-40B4-BE49-F238E27FC236}">
              <a16:creationId xmlns:a16="http://schemas.microsoft.com/office/drawing/2014/main" id="{B11886AD-B7A9-4C9F-A53E-90624B1F2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7348" b="17348"/>
        <a:stretch>
          <a:fillRect/>
        </a:stretch>
      </xdr:blipFill>
      <xdr:spPr bwMode="auto">
        <a:xfrm>
          <a:off x="419100" y="87630"/>
          <a:ext cx="289179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xdr:colOff>
      <xdr:row>4</xdr:row>
      <xdr:rowOff>1676400</xdr:rowOff>
    </xdr:from>
    <xdr:to>
      <xdr:col>13</xdr:col>
      <xdr:colOff>266700</xdr:colOff>
      <xdr:row>7</xdr:row>
      <xdr:rowOff>123825</xdr:rowOff>
    </xdr:to>
    <xdr:pic>
      <xdr:nvPicPr>
        <xdr:cNvPr id="3" name="Image 42">
          <a:extLst>
            <a:ext uri="{FF2B5EF4-FFF2-40B4-BE49-F238E27FC236}">
              <a16:creationId xmlns:a16="http://schemas.microsoft.com/office/drawing/2014/main" id="{0EC2F016-4323-4110-8796-6B80642963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1120" y="2876550"/>
          <a:ext cx="4621530" cy="687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257175</xdr:colOff>
      <xdr:row>5</xdr:row>
      <xdr:rowOff>28575</xdr:rowOff>
    </xdr:from>
    <xdr:to>
      <xdr:col>32</xdr:col>
      <xdr:colOff>174286</xdr:colOff>
      <xdr:row>7</xdr:row>
      <xdr:rowOff>170369</xdr:rowOff>
    </xdr:to>
    <xdr:pic>
      <xdr:nvPicPr>
        <xdr:cNvPr id="4" name="Image 3">
          <a:extLst>
            <a:ext uri="{FF2B5EF4-FFF2-40B4-BE49-F238E27FC236}">
              <a16:creationId xmlns:a16="http://schemas.microsoft.com/office/drawing/2014/main" id="{90C54C77-B7DE-4709-844A-682E9F6DACD8}"/>
            </a:ext>
          </a:extLst>
        </xdr:cNvPr>
        <xdr:cNvPicPr>
          <a:picLocks noChangeAspect="1"/>
        </xdr:cNvPicPr>
      </xdr:nvPicPr>
      <xdr:blipFill>
        <a:blip xmlns:r="http://schemas.openxmlformats.org/officeDocument/2006/relationships" r:embed="rId3"/>
        <a:stretch>
          <a:fillRect/>
        </a:stretch>
      </xdr:blipFill>
      <xdr:spPr>
        <a:xfrm>
          <a:off x="7703820" y="2903220"/>
          <a:ext cx="6487456" cy="7094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julie_000\Downloads\OpenData_QoS_Juillet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icateurs des rapports"/>
      <sheetName val="Perf data par axe de transport"/>
      <sheetName val="Feuil3"/>
    </sheetNames>
    <sheetDataSet>
      <sheetData sheetId="0" refreshError="1"/>
      <sheetData sheetId="1" refreshError="1"/>
      <sheetData sheetId="2" refreshError="1"/>
      <sheetData sheetId="3" refreshError="1">
        <row r="1">
          <cell r="B1" t="str">
            <v>TGV</v>
          </cell>
          <cell r="C1" t="str">
            <v>Autoroutes</v>
          </cell>
          <cell r="D1" t="str">
            <v>Lille (TER, TRAM)</v>
          </cell>
          <cell r="E1" t="str">
            <v>Lyon (TER, TRAM)</v>
          </cell>
          <cell r="F1" t="str">
            <v>Marseille (TER, TRAM)</v>
          </cell>
          <cell r="G1" t="str">
            <v>Paris (RER, TRAM, TER)</v>
          </cell>
        </row>
        <row r="3">
          <cell r="B3" t="str">
            <v>TGV PARIS-LILLE</v>
          </cell>
          <cell r="C3" t="str">
            <v>A1 PARIS-LILLE</v>
          </cell>
          <cell r="D3" t="str">
            <v>TER LILLE-BAISIE</v>
          </cell>
          <cell r="E3" t="str">
            <v>TER LYON PART DIEU-SATHONAY-RILLEUX</v>
          </cell>
          <cell r="F3" t="str">
            <v>TER MARSEILLE ST CHARLES-AIX EN PROVENCE CENTRE</v>
          </cell>
          <cell r="G3" t="str">
            <v>RER A NANTERRE PREFECTURE-CERGY LE HAUT</v>
          </cell>
        </row>
        <row r="4">
          <cell r="B4" t="str">
            <v>TGV LILLE-LYON</v>
          </cell>
          <cell r="C4" t="str">
            <v>A13 PARIS-CAEN</v>
          </cell>
          <cell r="D4" t="str">
            <v>TER LILLE-LESQUIN</v>
          </cell>
          <cell r="E4" t="str">
            <v>TER LYON PART DIEUX-MONTLUEL</v>
          </cell>
          <cell r="F4" t="str">
            <v>TER MARSEILLE ST CHARLES-AUBAGNE</v>
          </cell>
          <cell r="G4" t="str">
            <v>RER A VINCENNES-BOISSY ST LEGER</v>
          </cell>
        </row>
        <row r="5">
          <cell r="B5" t="str">
            <v>TGV PARIS-LYON</v>
          </cell>
          <cell r="C5" t="str">
            <v>A10 PARIS-BORDEAUX</v>
          </cell>
          <cell r="D5" t="str">
            <v>TER LILLE-PERENCHIES</v>
          </cell>
          <cell r="E5" t="str">
            <v>TER LYON PERRACHE-FEYZIN (DIR CHASSE/RHONE)</v>
          </cell>
          <cell r="F5" t="str">
            <v>TER MARSEILLE ST CHARLES-MIRAMAS</v>
          </cell>
          <cell r="G5" t="str">
            <v>RER A VINCENNES-MARNE LA VALLEE CHESSY</v>
          </cell>
        </row>
        <row r="6">
          <cell r="B6" t="str">
            <v>TGV PARIS-BORDEAUX</v>
          </cell>
          <cell r="C6" t="str">
            <v>A62 BORDEAUX-TOULOUSE</v>
          </cell>
          <cell r="D6" t="str">
            <v>TER LILLE-SANTES</v>
          </cell>
          <cell r="E6" t="str">
            <v>TER LYON PERRACHE-GIVORS VILLE</v>
          </cell>
          <cell r="F6" t="str">
            <v>TER MARSEILLE ST CHARLES-PORT DE BOUC</v>
          </cell>
          <cell r="G6" t="str">
            <v>RER B AULNAY SOUS BOIS-MITRY CLAYE</v>
          </cell>
        </row>
        <row r="7">
          <cell r="B7" t="str">
            <v>TGV PARIS-NANTES</v>
          </cell>
          <cell r="C7" t="str">
            <v>A6 PARIS-LYON</v>
          </cell>
          <cell r="D7" t="str">
            <v>TER LILLE-SECLIN</v>
          </cell>
          <cell r="E7" t="str">
            <v>TER LYON PERRACHE-SAINT PRIEST (DIR LA VERPILLIERE)</v>
          </cell>
          <cell r="F7" t="str">
            <v>TRAM T1 NOAILLES-LES CAILLOLS</v>
          </cell>
          <cell r="G7" t="str">
            <v>RER B BOURG LA REINE-ROBINSON</v>
          </cell>
        </row>
        <row r="8">
          <cell r="B8" t="str">
            <v>TGV DIJON-MULHOUSE</v>
          </cell>
          <cell r="C8" t="str">
            <v>A7 LYON-MARSEILLE</v>
          </cell>
          <cell r="D8" t="str">
            <v>TER LILLE-TOURCOING</v>
          </cell>
          <cell r="E8" t="str">
            <v>TER LYON ST-PAUL-CHARBONNIERES LES BAINS</v>
          </cell>
          <cell r="F8" t="str">
            <v>TRAM T2 EUROMÉDITERRANÉE GANTES-BLANCARDE FOCH</v>
          </cell>
          <cell r="G8" t="str">
            <v>RER B DENFERT ROCHEREAU-ST REMY LES CHEVREUSE</v>
          </cell>
        </row>
        <row r="9">
          <cell r="B9" t="str">
            <v>TGV PARIS-RENNES</v>
          </cell>
          <cell r="C9" t="str">
            <v>A11 PARIS-NANTES</v>
          </cell>
          <cell r="D9" t="str">
            <v>TRAM R LILLE FLANDRES-ROUBAIX EUROTELEPORT</v>
          </cell>
          <cell r="E9" t="str">
            <v>TER TASSIN-DARDILLY LE JUBIN</v>
          </cell>
          <cell r="G9" t="str">
            <v>RER B GARE DU NORD-ROISSY CDG1</v>
          </cell>
        </row>
        <row r="10">
          <cell r="B10" t="str">
            <v>TGV PARIS-STRASBOURG</v>
          </cell>
          <cell r="C10" t="str">
            <v>A4 PARIS-STRASBOURG</v>
          </cell>
          <cell r="D10" t="str">
            <v>TRAM T LILLE FLANDRES-TOURCOING</v>
          </cell>
          <cell r="E10" t="str">
            <v>TRAM RHÔNEXPRESS LYON PART DIEU-AÉROPORT LYON-ST-EXUPÉRY</v>
          </cell>
          <cell r="G10" t="str">
            <v>RER C BIBLIOTHEQUE FM-BREUILLET VILLAGE</v>
          </cell>
        </row>
        <row r="11">
          <cell r="B11" t="str">
            <v>TGV PARIS-MARSEILLE</v>
          </cell>
          <cell r="C11" t="str">
            <v>A9 ORANGE-PERPIGNAN</v>
          </cell>
          <cell r="E11" t="str">
            <v>TRAM T1 MONTROCHET-IUT FEYSSINE</v>
          </cell>
          <cell r="G11" t="str">
            <v>RER C JUVISY-MASSY PALAISEAU</v>
          </cell>
        </row>
        <row r="12">
          <cell r="B12" t="str">
            <v>TGV PARIS-CALAIS</v>
          </cell>
          <cell r="C12" t="str">
            <v>A8 MARSEILLE-MENTON</v>
          </cell>
          <cell r="E12" t="str">
            <v>TRAM T2 PERRACHE-SAINT PRIEST</v>
          </cell>
          <cell r="G12" t="str">
            <v>RER C PONT DU GARIGLIANO-VERSAILLES CHÂTEAU</v>
          </cell>
        </row>
        <row r="13">
          <cell r="E13" t="str">
            <v>TRAM T3 PART DIEU-MEYZIEU</v>
          </cell>
          <cell r="G13" t="str">
            <v>RER C PORTE DE CLICHY-PONTOISE</v>
          </cell>
        </row>
        <row r="14">
          <cell r="E14" t="str">
            <v>TRAM T4 HÔPITAL FEYZIN VENISSIEUX- JET D'EAU LA DOUA G.BERGER</v>
          </cell>
          <cell r="G14" t="str">
            <v>RER D GARE DE LYON-CORBEIL ESSONNES</v>
          </cell>
        </row>
        <row r="15">
          <cell r="E15" t="str">
            <v>TRAM T5 GRANGE BLANCHE-PARC DU CHÊNE EUREXPO</v>
          </cell>
          <cell r="G15" t="str">
            <v>RER D GARE DU NORD-VILIERS LE BEL</v>
          </cell>
        </row>
        <row r="16">
          <cell r="G16" t="str">
            <v>RER E MAGENTA-CHELLES GOURNAY</v>
          </cell>
        </row>
        <row r="17">
          <cell r="G17" t="str">
            <v>RER E MAGENTA-ROISSY EN BRIE</v>
          </cell>
        </row>
        <row r="18">
          <cell r="G18" t="str">
            <v>T1 LES COURTILLES (ASNIÈRES GENNEVILLIERS)-GARE DE NOISY LE SEC</v>
          </cell>
        </row>
        <row r="19">
          <cell r="G19" t="str">
            <v>T2 PONT DE BEZONS-PORTE DE VERSAILLES</v>
          </cell>
        </row>
        <row r="20">
          <cell r="G20" t="str">
            <v>T3A PONT DU GARIGLIANO-PORTE DE VINCENNES</v>
          </cell>
        </row>
        <row r="21">
          <cell r="G21" t="str">
            <v>T3B PORTE DE VINCENNES-PORTE DE LA CHAPELLE</v>
          </cell>
        </row>
        <row r="22">
          <cell r="G22" t="str">
            <v>T4 AULNAY SOUS BOIS-BONDY</v>
          </cell>
        </row>
        <row r="23">
          <cell r="G23" t="str">
            <v>T5 MARCHÉ DE SAINT DENIS-GARGES SARCELLES</v>
          </cell>
        </row>
        <row r="24">
          <cell r="G24" t="str">
            <v>T7 VILLEJUIF LOUIS ARAGON-ATHIS MONS PORTE DE L'ESSONNE</v>
          </cell>
        </row>
        <row r="25">
          <cell r="G25" t="str">
            <v>TER H GARE DU NORD-ERMONT-EAUBONNE</v>
          </cell>
        </row>
        <row r="26">
          <cell r="G26" t="str">
            <v>TER J GARE ST LAZARE-LES MUREAUX</v>
          </cell>
        </row>
        <row r="27">
          <cell r="G27" t="str">
            <v>TER N PARIS MONTPARNASSE-PLAISIR GRIGNON</v>
          </cell>
        </row>
        <row r="28">
          <cell r="G28" t="str">
            <v>TER R GARE DE LYON-MELUN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BDDD1-DCBB-4820-A3BD-DF86C7992E2A}">
  <dimension ref="B1:AL10"/>
  <sheetViews>
    <sheetView showGridLines="0" zoomScaleNormal="100" workbookViewId="0">
      <selection activeCell="B5" sqref="B5:AH5"/>
    </sheetView>
  </sheetViews>
  <sheetFormatPr baseColWidth="10" defaultColWidth="6.42578125" defaultRowHeight="15" x14ac:dyDescent="0.25"/>
  <cols>
    <col min="2" max="2" width="6.42578125" customWidth="1"/>
  </cols>
  <sheetData>
    <row r="1" spans="2:38" s="2" customFormat="1" ht="72.75" customHeight="1" x14ac:dyDescent="0.25">
      <c r="B1" s="81" t="s">
        <v>325</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1"/>
      <c r="AJ1" s="1"/>
      <c r="AK1" s="1"/>
      <c r="AL1" s="1"/>
    </row>
    <row r="2" spans="2:38" x14ac:dyDescent="0.25">
      <c r="B2" s="3" t="s">
        <v>10</v>
      </c>
      <c r="C2" s="3"/>
      <c r="D2" s="3"/>
      <c r="E2" s="4"/>
      <c r="F2" s="4"/>
      <c r="K2" s="5"/>
      <c r="L2" s="5"/>
      <c r="M2" s="5"/>
    </row>
    <row r="3" spans="2:38" x14ac:dyDescent="0.25">
      <c r="B3" s="3" t="s">
        <v>11</v>
      </c>
      <c r="C3" s="3"/>
      <c r="D3" s="3"/>
      <c r="E3" s="4"/>
      <c r="F3" s="4"/>
      <c r="K3" s="5"/>
      <c r="L3" s="5"/>
      <c r="M3" s="5"/>
    </row>
    <row r="4" spans="2:38" x14ac:dyDescent="0.25">
      <c r="C4" s="4"/>
      <c r="D4" s="4"/>
      <c r="F4" s="4"/>
      <c r="K4" s="5"/>
      <c r="L4" s="5"/>
      <c r="M4" s="5"/>
    </row>
    <row r="5" spans="2:38" ht="111" customHeight="1" x14ac:dyDescent="0.25">
      <c r="B5" s="82" t="s">
        <v>368</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6"/>
      <c r="AJ5" s="6"/>
      <c r="AK5" s="7"/>
      <c r="AL5" s="7"/>
    </row>
    <row r="6" spans="2:38" x14ac:dyDescent="0.25">
      <c r="B6" s="8"/>
      <c r="C6" s="9"/>
      <c r="D6" s="9"/>
      <c r="E6" s="8"/>
      <c r="F6" s="8"/>
      <c r="G6" s="10"/>
      <c r="H6" s="11"/>
      <c r="I6" s="8"/>
      <c r="J6" s="8"/>
      <c r="K6" s="8"/>
      <c r="L6" s="8"/>
      <c r="M6" s="8"/>
      <c r="N6" s="8"/>
      <c r="O6" s="8"/>
      <c r="P6" s="8"/>
      <c r="Q6" s="8"/>
      <c r="R6" s="8"/>
      <c r="S6" s="8"/>
      <c r="T6" s="8"/>
      <c r="U6" s="8"/>
      <c r="V6" s="8"/>
      <c r="W6" s="8"/>
      <c r="X6" s="8"/>
      <c r="Y6" s="8"/>
      <c r="Z6" s="8"/>
      <c r="AA6" s="8"/>
      <c r="AB6" s="8"/>
      <c r="AC6" s="8"/>
      <c r="AD6" s="8"/>
      <c r="AE6" s="8"/>
      <c r="AF6" s="8"/>
      <c r="AG6" s="8"/>
      <c r="AH6" s="8"/>
    </row>
    <row r="7" spans="2:38" ht="30" customHeight="1" x14ac:dyDescent="0.25">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8" x14ac:dyDescent="0.25">
      <c r="B8" s="9"/>
      <c r="C8" s="9"/>
      <c r="D8" s="9"/>
      <c r="E8" s="8"/>
      <c r="F8" s="8"/>
      <c r="G8" s="10"/>
      <c r="H8" s="11"/>
      <c r="I8" s="8"/>
      <c r="J8" s="8"/>
      <c r="K8" s="8"/>
      <c r="L8" s="8"/>
      <c r="M8" s="8"/>
      <c r="N8" s="8"/>
      <c r="O8" s="8"/>
      <c r="P8" s="8"/>
      <c r="Q8" s="8"/>
      <c r="R8" s="8"/>
      <c r="S8" s="8"/>
      <c r="T8" s="8"/>
      <c r="U8" s="8"/>
      <c r="V8" s="8"/>
      <c r="W8" s="8"/>
      <c r="X8" s="8"/>
      <c r="Y8" s="8"/>
      <c r="Z8" s="8"/>
      <c r="AA8" s="8"/>
      <c r="AB8" s="8"/>
      <c r="AC8" s="8"/>
      <c r="AD8" s="8"/>
      <c r="AE8" s="8"/>
      <c r="AF8" s="8"/>
      <c r="AG8" s="8"/>
      <c r="AH8" s="8"/>
    </row>
    <row r="9" spans="2:38" ht="266.25" customHeight="1" x14ac:dyDescent="0.25">
      <c r="B9" s="82" t="s">
        <v>366</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14"/>
      <c r="AJ9" s="14" t="s">
        <v>7</v>
      </c>
      <c r="AK9" s="14"/>
      <c r="AL9" s="14"/>
    </row>
    <row r="10" spans="2:38" ht="160.5" customHeight="1" x14ac:dyDescent="0.25">
      <c r="B10" s="82" t="s">
        <v>367</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row>
  </sheetData>
  <mergeCells count="4">
    <mergeCell ref="B1:AH1"/>
    <mergeCell ref="B5:AH5"/>
    <mergeCell ref="B9:AH9"/>
    <mergeCell ref="B10:AH10"/>
  </mergeCells>
  <pageMargins left="0.7" right="0.7" top="0.75" bottom="0.75" header="0.3" footer="0.3"/>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9"/>
  <sheetViews>
    <sheetView tabSelected="1" zoomScale="80" zoomScaleNormal="80" workbookViewId="0">
      <pane ySplit="1" topLeftCell="A2" activePane="bottomLeft" state="frozen"/>
      <selection pane="bottomLeft" activeCell="D222" sqref="D222:D241"/>
    </sheetView>
  </sheetViews>
  <sheetFormatPr baseColWidth="10" defaultColWidth="10.7109375" defaultRowHeight="12.75" x14ac:dyDescent="0.2"/>
  <cols>
    <col min="1" max="1" width="14.7109375" style="45" customWidth="1"/>
    <col min="2" max="2" width="32.7109375" style="45" customWidth="1"/>
    <col min="3" max="3" width="13.5703125" style="45" bestFit="1" customWidth="1"/>
    <col min="4" max="4" width="32.42578125" style="45" customWidth="1"/>
    <col min="5" max="5" width="63" style="37" bestFit="1" customWidth="1"/>
    <col min="6" max="6" width="15.7109375" style="37" customWidth="1"/>
    <col min="7" max="7" width="16" style="43" bestFit="1" customWidth="1"/>
    <col min="8" max="8" width="16.85546875" style="37" bestFit="1" customWidth="1"/>
    <col min="9" max="9" width="16" style="43" bestFit="1" customWidth="1"/>
    <col min="10" max="10" width="15.7109375" style="37" customWidth="1"/>
    <col min="11" max="11" width="16" style="43" bestFit="1" customWidth="1"/>
    <col min="12" max="12" width="15.7109375" style="37" customWidth="1"/>
    <col min="13" max="13" width="16" style="43" bestFit="1" customWidth="1"/>
    <col min="14" max="14" width="15.7109375" style="36" customWidth="1"/>
    <col min="15" max="15" width="15.7109375" style="35" customWidth="1"/>
    <col min="16" max="16" width="13" style="44" bestFit="1" customWidth="1"/>
    <col min="17" max="16384" width="10.7109375" style="24"/>
  </cols>
  <sheetData>
    <row r="1" spans="1:16" s="25" customFormat="1" ht="35.450000000000003" customHeight="1" x14ac:dyDescent="0.25">
      <c r="A1" s="26" t="s">
        <v>55</v>
      </c>
      <c r="B1" s="27" t="s">
        <v>35</v>
      </c>
      <c r="C1" s="28" t="s">
        <v>30</v>
      </c>
      <c r="D1" s="28" t="s">
        <v>56</v>
      </c>
      <c r="E1" s="46" t="s">
        <v>57</v>
      </c>
      <c r="F1" s="29" t="s">
        <v>4</v>
      </c>
      <c r="G1" s="38" t="s">
        <v>5</v>
      </c>
      <c r="H1" s="30" t="s">
        <v>6</v>
      </c>
      <c r="I1" s="39" t="s">
        <v>5</v>
      </c>
      <c r="J1" s="31" t="s">
        <v>0</v>
      </c>
      <c r="K1" s="40" t="s">
        <v>5</v>
      </c>
      <c r="L1" s="32" t="s">
        <v>1</v>
      </c>
      <c r="M1" s="41" t="s">
        <v>5</v>
      </c>
      <c r="N1" s="33" t="s">
        <v>34</v>
      </c>
      <c r="O1" s="33" t="s">
        <v>2</v>
      </c>
      <c r="P1" s="42" t="s">
        <v>5</v>
      </c>
    </row>
    <row r="2" spans="1:16" s="34" customFormat="1" ht="15" x14ac:dyDescent="0.25">
      <c r="A2" s="67" t="s">
        <v>53</v>
      </c>
      <c r="B2" s="51" t="s">
        <v>29</v>
      </c>
      <c r="C2" s="51" t="s">
        <v>3</v>
      </c>
      <c r="D2" s="51" t="s">
        <v>51</v>
      </c>
      <c r="E2" s="68" t="s">
        <v>327</v>
      </c>
      <c r="F2" s="57">
        <v>0.71545064377682399</v>
      </c>
      <c r="G2" s="70">
        <v>1.0577575321663361E-2</v>
      </c>
      <c r="H2" s="57">
        <v>0.73718866304036645</v>
      </c>
      <c r="I2" s="70">
        <v>1.0321745636715035E-2</v>
      </c>
      <c r="J2" s="57">
        <v>0.81556732007440258</v>
      </c>
      <c r="K2" s="70">
        <v>9.0927949428503182E-3</v>
      </c>
      <c r="L2" s="57">
        <v>0.74226361031518628</v>
      </c>
      <c r="M2" s="70">
        <v>1.0261132963848868E-2</v>
      </c>
      <c r="N2" s="49">
        <v>27945</v>
      </c>
      <c r="O2" s="57">
        <v>0.75262122025407052</v>
      </c>
      <c r="P2" s="70">
        <v>5.0591023473197097E-3</v>
      </c>
    </row>
    <row r="3" spans="1:16" s="34" customFormat="1" ht="15" x14ac:dyDescent="0.25">
      <c r="A3" s="67" t="s">
        <v>53</v>
      </c>
      <c r="B3" s="51" t="s">
        <v>28</v>
      </c>
      <c r="C3" s="51" t="s">
        <v>3</v>
      </c>
      <c r="D3" s="51" t="s">
        <v>51</v>
      </c>
      <c r="E3" s="68" t="s">
        <v>327</v>
      </c>
      <c r="F3" s="57">
        <v>0.91139444803098768</v>
      </c>
      <c r="G3" s="70">
        <v>7.0759380797026034E-3</v>
      </c>
      <c r="H3" s="57">
        <v>0.89170432537120725</v>
      </c>
      <c r="I3" s="70">
        <v>7.7377796660625282E-3</v>
      </c>
      <c r="J3" s="57">
        <v>0.93333333333333335</v>
      </c>
      <c r="K3" s="70">
        <v>6.2267623338968696E-3</v>
      </c>
      <c r="L3" s="57">
        <v>0.90380890897353128</v>
      </c>
      <c r="M3" s="70">
        <v>7.3418600388723632E-3</v>
      </c>
      <c r="N3" s="49">
        <v>24753</v>
      </c>
      <c r="O3" s="57">
        <v>0.91003110734052439</v>
      </c>
      <c r="P3" s="70">
        <v>3.5646464092224639E-3</v>
      </c>
    </row>
    <row r="4" spans="1:16" s="34" customFormat="1" ht="15" x14ac:dyDescent="0.25">
      <c r="A4" s="67" t="s">
        <v>53</v>
      </c>
      <c r="B4" s="51" t="s">
        <v>27</v>
      </c>
      <c r="C4" s="51" t="s">
        <v>3</v>
      </c>
      <c r="D4" s="51" t="s">
        <v>51</v>
      </c>
      <c r="E4" s="68" t="s">
        <v>327</v>
      </c>
      <c r="F4" s="57">
        <v>0.96425419240953225</v>
      </c>
      <c r="G4" s="70">
        <v>4.4134053364340668E-3</v>
      </c>
      <c r="H4" s="57">
        <v>0.9257025158158011</v>
      </c>
      <c r="I4" s="70">
        <v>6.2347667767010968E-3</v>
      </c>
      <c r="J4" s="57">
        <v>0.9674808711006474</v>
      </c>
      <c r="K4" s="70">
        <v>4.2171595428992775E-3</v>
      </c>
      <c r="L4" s="57">
        <v>0.93124815579817055</v>
      </c>
      <c r="M4" s="70">
        <v>6.0239336267418299E-3</v>
      </c>
      <c r="N4" s="49">
        <v>27169</v>
      </c>
      <c r="O4" s="57">
        <v>0.94718245058706618</v>
      </c>
      <c r="P4" s="70">
        <v>2.6596542909239182E-3</v>
      </c>
    </row>
    <row r="5" spans="1:16" s="34" customFormat="1" ht="15" x14ac:dyDescent="0.25">
      <c r="A5" s="67" t="s">
        <v>53</v>
      </c>
      <c r="B5" s="51" t="s">
        <v>324</v>
      </c>
      <c r="C5" s="51" t="s">
        <v>3</v>
      </c>
      <c r="D5" s="51" t="s">
        <v>51</v>
      </c>
      <c r="E5" s="68" t="s">
        <v>327</v>
      </c>
      <c r="F5" s="57">
        <v>0.91147540983606556</v>
      </c>
      <c r="G5" s="70">
        <v>1.5939716640946903E-2</v>
      </c>
      <c r="H5" s="57">
        <v>0.86628383921246921</v>
      </c>
      <c r="I5" s="70">
        <v>1.91062859939569E-2</v>
      </c>
      <c r="J5" s="57">
        <v>0.93934426229508194</v>
      </c>
      <c r="K5" s="70">
        <v>1.3394437929148175E-2</v>
      </c>
      <c r="L5" s="57">
        <v>0.88770491803278684</v>
      </c>
      <c r="M5" s="70">
        <v>1.7717026600852927E-2</v>
      </c>
      <c r="N5" s="49">
        <v>4879</v>
      </c>
      <c r="O5" s="57">
        <v>0.90120926419348224</v>
      </c>
      <c r="P5" s="70">
        <v>8.3726241519530894E-3</v>
      </c>
    </row>
    <row r="6" spans="1:16" s="34" customFormat="1" ht="15" x14ac:dyDescent="0.25">
      <c r="A6" s="67" t="s">
        <v>53</v>
      </c>
      <c r="B6" s="51" t="s">
        <v>26</v>
      </c>
      <c r="C6" s="51" t="s">
        <v>3</v>
      </c>
      <c r="D6" s="51" t="s">
        <v>51</v>
      </c>
      <c r="E6" s="68" t="s">
        <v>327</v>
      </c>
      <c r="F6" s="57">
        <v>0.86375212224108655</v>
      </c>
      <c r="G6" s="70">
        <v>4.6174968776998941E-3</v>
      </c>
      <c r="H6" s="57">
        <v>0.85022171903009713</v>
      </c>
      <c r="I6" s="70">
        <v>4.8039573804741532E-3</v>
      </c>
      <c r="J6" s="57">
        <v>0.90576287198866323</v>
      </c>
      <c r="K6" s="70">
        <v>3.9356269030720739E-3</v>
      </c>
      <c r="L6" s="57">
        <v>0.85841125909133842</v>
      </c>
      <c r="M6" s="70">
        <v>4.6958766397453807E-3</v>
      </c>
      <c r="N6" s="49">
        <v>84746</v>
      </c>
      <c r="O6" s="57">
        <v>0.86952776532225706</v>
      </c>
      <c r="P6" s="70">
        <v>2.2677608033669062E-3</v>
      </c>
    </row>
    <row r="7" spans="1:16" s="34" customFormat="1" ht="15" x14ac:dyDescent="0.25">
      <c r="A7" s="67" t="s">
        <v>53</v>
      </c>
      <c r="B7" s="51" t="s">
        <v>29</v>
      </c>
      <c r="C7" s="51" t="s">
        <v>23</v>
      </c>
      <c r="D7" s="51" t="s">
        <v>51</v>
      </c>
      <c r="E7" s="68" t="s">
        <v>327</v>
      </c>
      <c r="F7" s="57">
        <v>0.75238095238095237</v>
      </c>
      <c r="G7" s="70">
        <v>1.0162495694610916E-2</v>
      </c>
      <c r="H7" s="57">
        <v>0.78457142857142859</v>
      </c>
      <c r="I7" s="70">
        <v>9.631079025737458E-3</v>
      </c>
      <c r="J7" s="57">
        <v>0.84638468133752498</v>
      </c>
      <c r="K7" s="70">
        <v>8.4483181939020886E-3</v>
      </c>
      <c r="L7" s="57">
        <v>0.77079165475850242</v>
      </c>
      <c r="M7" s="70">
        <v>9.8481083287339562E-3</v>
      </c>
      <c r="N7" s="49">
        <v>27926</v>
      </c>
      <c r="O7" s="57">
        <v>0.78861992408508197</v>
      </c>
      <c r="P7" s="70">
        <v>4.7886996846210868E-3</v>
      </c>
    </row>
    <row r="8" spans="1:16" s="34" customFormat="1" ht="15" x14ac:dyDescent="0.25">
      <c r="A8" s="67" t="s">
        <v>53</v>
      </c>
      <c r="B8" s="51" t="s">
        <v>28</v>
      </c>
      <c r="C8" s="51" t="s">
        <v>23</v>
      </c>
      <c r="D8" s="51" t="s">
        <v>51</v>
      </c>
      <c r="E8" s="68" t="s">
        <v>327</v>
      </c>
      <c r="F8" s="57">
        <v>0.90177705977382872</v>
      </c>
      <c r="G8" s="70">
        <v>7.4142427903020865E-3</v>
      </c>
      <c r="H8" s="57">
        <v>0.89306451612903226</v>
      </c>
      <c r="I8" s="70">
        <v>7.6924124672723857E-3</v>
      </c>
      <c r="J8" s="57">
        <v>0.92045454545454541</v>
      </c>
      <c r="K8" s="70">
        <v>6.7573213487793146E-3</v>
      </c>
      <c r="L8" s="57">
        <v>0.89838709677419359</v>
      </c>
      <c r="M8" s="70">
        <v>7.5208410377034058E-3</v>
      </c>
      <c r="N8" s="49">
        <v>24750</v>
      </c>
      <c r="O8" s="57">
        <v>0.90339393939393942</v>
      </c>
      <c r="P8" s="70">
        <v>3.6805205122814036E-3</v>
      </c>
    </row>
    <row r="9" spans="1:16" s="34" customFormat="1" ht="15" x14ac:dyDescent="0.25">
      <c r="A9" s="67" t="s">
        <v>53</v>
      </c>
      <c r="B9" s="51" t="s">
        <v>27</v>
      </c>
      <c r="C9" s="51" t="s">
        <v>23</v>
      </c>
      <c r="D9" s="51" t="s">
        <v>51</v>
      </c>
      <c r="E9" s="68" t="s">
        <v>327</v>
      </c>
      <c r="F9" s="57">
        <v>0.9602297834732656</v>
      </c>
      <c r="G9" s="70">
        <v>4.6485738086311755E-3</v>
      </c>
      <c r="H9" s="57">
        <v>0.9332254743344609</v>
      </c>
      <c r="I9" s="70">
        <v>5.9337910506932047E-3</v>
      </c>
      <c r="J9" s="57">
        <v>0.96940726577437863</v>
      </c>
      <c r="K9" s="70">
        <v>4.0935097854314477E-3</v>
      </c>
      <c r="L9" s="57">
        <v>0.94046387945043586</v>
      </c>
      <c r="M9" s="70">
        <v>5.6370922291577967E-3</v>
      </c>
      <c r="N9" s="49">
        <v>27156</v>
      </c>
      <c r="O9" s="57">
        <v>0.95083959346000879</v>
      </c>
      <c r="P9" s="70">
        <v>2.5714881838185032E-3</v>
      </c>
    </row>
    <row r="10" spans="1:16" s="34" customFormat="1" ht="15" x14ac:dyDescent="0.25">
      <c r="A10" s="67" t="s">
        <v>53</v>
      </c>
      <c r="B10" s="51" t="s">
        <v>324</v>
      </c>
      <c r="C10" s="51" t="s">
        <v>23</v>
      </c>
      <c r="D10" s="51" t="s">
        <v>51</v>
      </c>
      <c r="E10" s="68" t="s">
        <v>327</v>
      </c>
      <c r="F10" s="57">
        <v>0.91386382280557832</v>
      </c>
      <c r="G10" s="70">
        <v>1.5750261106505205E-2</v>
      </c>
      <c r="H10" s="57">
        <v>0.87858900738310086</v>
      </c>
      <c r="I10" s="70">
        <v>1.8334797006735161E-2</v>
      </c>
      <c r="J10" s="57">
        <v>0.95</v>
      </c>
      <c r="K10" s="70">
        <v>1.2229901545117968E-2</v>
      </c>
      <c r="L10" s="57">
        <v>0.9098360655737705</v>
      </c>
      <c r="M10" s="70">
        <v>1.6072156673357894E-2</v>
      </c>
      <c r="N10" s="49">
        <v>4878</v>
      </c>
      <c r="O10" s="57">
        <v>0.91307913079130787</v>
      </c>
      <c r="P10" s="70">
        <v>7.9059017346511107E-3</v>
      </c>
    </row>
    <row r="11" spans="1:16" s="34" customFormat="1" ht="15" x14ac:dyDescent="0.25">
      <c r="A11" s="67" t="s">
        <v>53</v>
      </c>
      <c r="B11" s="51" t="s">
        <v>26</v>
      </c>
      <c r="C11" s="51" t="s">
        <v>23</v>
      </c>
      <c r="D11" s="51" t="s">
        <v>51</v>
      </c>
      <c r="E11" s="68" t="s">
        <v>327</v>
      </c>
      <c r="F11" s="57">
        <v>0.87225482771677398</v>
      </c>
      <c r="G11" s="70">
        <v>4.5011223315207629E-3</v>
      </c>
      <c r="H11" s="57">
        <v>0.86930907719860495</v>
      </c>
      <c r="I11" s="70">
        <v>4.5353798718259239E-3</v>
      </c>
      <c r="J11" s="57">
        <v>0.9133966095292062</v>
      </c>
      <c r="K11" s="70">
        <v>3.7880961867407413E-3</v>
      </c>
      <c r="L11" s="57">
        <v>0.8703450228913957</v>
      </c>
      <c r="M11" s="70">
        <v>4.5233652732111348E-3</v>
      </c>
      <c r="N11" s="49">
        <v>84710</v>
      </c>
      <c r="O11" s="57">
        <v>0.88132451894699559</v>
      </c>
      <c r="P11" s="70">
        <v>2.1778960999628608E-3</v>
      </c>
    </row>
    <row r="12" spans="1:16" s="34" customFormat="1" ht="15" x14ac:dyDescent="0.25">
      <c r="A12" s="67" t="s">
        <v>53</v>
      </c>
      <c r="B12" s="51" t="s">
        <v>29</v>
      </c>
      <c r="C12" s="51" t="s">
        <v>24</v>
      </c>
      <c r="D12" s="51" t="s">
        <v>51</v>
      </c>
      <c r="E12" s="68" t="s">
        <v>327</v>
      </c>
      <c r="F12" s="57">
        <v>0.76580086580086582</v>
      </c>
      <c r="G12" s="70">
        <v>9.9710300055084918E-3</v>
      </c>
      <c r="H12" s="57">
        <v>0.79142857142857148</v>
      </c>
      <c r="I12" s="70">
        <v>9.5178821173620334E-3</v>
      </c>
      <c r="J12" s="57">
        <v>0.85728571428571432</v>
      </c>
      <c r="K12" s="70">
        <v>8.194143567207008E-3</v>
      </c>
      <c r="L12" s="57">
        <v>0.78028571428571425</v>
      </c>
      <c r="M12" s="70">
        <v>9.6998055238236604E-3</v>
      </c>
      <c r="N12" s="49">
        <v>27930</v>
      </c>
      <c r="O12" s="57">
        <v>0.79878267096312205</v>
      </c>
      <c r="P12" s="70">
        <v>4.7018374492860506E-3</v>
      </c>
    </row>
    <row r="13" spans="1:16" s="34" customFormat="1" ht="15" x14ac:dyDescent="0.25">
      <c r="A13" s="67" t="s">
        <v>53</v>
      </c>
      <c r="B13" s="51" t="s">
        <v>28</v>
      </c>
      <c r="C13" s="51" t="s">
        <v>24</v>
      </c>
      <c r="D13" s="51" t="s">
        <v>51</v>
      </c>
      <c r="E13" s="68" t="s">
        <v>327</v>
      </c>
      <c r="F13" s="57">
        <v>0.91435483870967738</v>
      </c>
      <c r="G13" s="70">
        <v>6.9657683252398218E-3</v>
      </c>
      <c r="H13" s="57">
        <v>0.91</v>
      </c>
      <c r="I13" s="70">
        <v>7.1236435041482481E-3</v>
      </c>
      <c r="J13" s="57">
        <v>0.94165316045380876</v>
      </c>
      <c r="K13" s="70">
        <v>5.8488117299351546E-3</v>
      </c>
      <c r="L13" s="57">
        <v>0.91645161290322585</v>
      </c>
      <c r="M13" s="70">
        <v>6.8878555662582452E-3</v>
      </c>
      <c r="N13" s="49">
        <v>24770</v>
      </c>
      <c r="O13" s="57">
        <v>0.92058942268873634</v>
      </c>
      <c r="P13" s="70">
        <v>3.3671714861217244E-3</v>
      </c>
    </row>
    <row r="14" spans="1:16" s="34" customFormat="1" ht="15" x14ac:dyDescent="0.25">
      <c r="A14" s="67" t="s">
        <v>53</v>
      </c>
      <c r="B14" s="51" t="s">
        <v>27</v>
      </c>
      <c r="C14" s="51" t="s">
        <v>24</v>
      </c>
      <c r="D14" s="51" t="s">
        <v>51</v>
      </c>
      <c r="E14" s="68" t="s">
        <v>327</v>
      </c>
      <c r="F14" s="57">
        <v>0.97078784302154031</v>
      </c>
      <c r="G14" s="70">
        <v>4.0091219468976419E-3</v>
      </c>
      <c r="H14" s="57">
        <v>0.94027655192703741</v>
      </c>
      <c r="I14" s="70">
        <v>5.6333369786840844E-3</v>
      </c>
      <c r="J14" s="57">
        <v>0.96823529411764708</v>
      </c>
      <c r="K14" s="70">
        <v>4.1683529863932606E-3</v>
      </c>
      <c r="L14" s="57">
        <v>0.94209748892171341</v>
      </c>
      <c r="M14" s="70">
        <v>5.5636315250852664E-3</v>
      </c>
      <c r="N14" s="49">
        <v>27146</v>
      </c>
      <c r="O14" s="57">
        <v>0.95535253812716425</v>
      </c>
      <c r="P14" s="70">
        <v>2.456876732374508E-3</v>
      </c>
    </row>
    <row r="15" spans="1:16" s="34" customFormat="1" ht="15" x14ac:dyDescent="0.25">
      <c r="A15" s="67" t="s">
        <v>53</v>
      </c>
      <c r="B15" s="51" t="s">
        <v>324</v>
      </c>
      <c r="C15" s="51" t="s">
        <v>24</v>
      </c>
      <c r="D15" s="51" t="s">
        <v>51</v>
      </c>
      <c r="E15" s="68" t="s">
        <v>327</v>
      </c>
      <c r="F15" s="57">
        <v>0.9122950819672131</v>
      </c>
      <c r="G15" s="70">
        <v>1.5872882316621095E-2</v>
      </c>
      <c r="H15" s="57">
        <v>0.88688524590163931</v>
      </c>
      <c r="I15" s="70">
        <v>1.7773358416376971E-2</v>
      </c>
      <c r="J15" s="57">
        <v>0.97049180327868856</v>
      </c>
      <c r="K15" s="70">
        <v>9.4960594952498614E-3</v>
      </c>
      <c r="L15" s="57">
        <v>0.91557377049180333</v>
      </c>
      <c r="M15" s="70">
        <v>1.5601326446819355E-2</v>
      </c>
      <c r="N15" s="49">
        <v>4880</v>
      </c>
      <c r="O15" s="57">
        <v>0.92131147540983604</v>
      </c>
      <c r="P15" s="70">
        <v>7.5544891505117022E-3</v>
      </c>
    </row>
    <row r="16" spans="1:16" s="34" customFormat="1" ht="15" x14ac:dyDescent="0.25">
      <c r="A16" s="67" t="s">
        <v>53</v>
      </c>
      <c r="B16" s="51" t="s">
        <v>26</v>
      </c>
      <c r="C16" s="51" t="s">
        <v>24</v>
      </c>
      <c r="D16" s="51" t="s">
        <v>51</v>
      </c>
      <c r="E16" s="68" t="s">
        <v>327</v>
      </c>
      <c r="F16" s="57">
        <v>0.88361416130253689</v>
      </c>
      <c r="G16" s="70">
        <v>4.3242249801520418E-3</v>
      </c>
      <c r="H16" s="57">
        <v>0.87925346403996607</v>
      </c>
      <c r="I16" s="70">
        <v>4.3842795014190344E-3</v>
      </c>
      <c r="J16" s="57">
        <v>0.92397357243983014</v>
      </c>
      <c r="K16" s="70">
        <v>3.568639347718209E-3</v>
      </c>
      <c r="L16" s="57">
        <v>0.87961302501179806</v>
      </c>
      <c r="M16" s="70">
        <v>4.3815338351869144E-3</v>
      </c>
      <c r="N16" s="49">
        <v>84726</v>
      </c>
      <c r="O16" s="57">
        <v>0.89161532469371862</v>
      </c>
      <c r="P16" s="70">
        <v>2.0932467340119155E-3</v>
      </c>
    </row>
    <row r="17" spans="1:16" s="34" customFormat="1" ht="15" x14ac:dyDescent="0.25">
      <c r="A17" s="67" t="s">
        <v>53</v>
      </c>
      <c r="B17" s="51" t="s">
        <v>29</v>
      </c>
      <c r="C17" s="51" t="s">
        <v>25</v>
      </c>
      <c r="D17" s="51" t="s">
        <v>51</v>
      </c>
      <c r="E17" s="68" t="s">
        <v>327</v>
      </c>
      <c r="F17" s="57">
        <v>0.75069920542023549</v>
      </c>
      <c r="G17" s="70">
        <v>5.8721596046787958E-3</v>
      </c>
      <c r="H17" s="57">
        <v>0.77896001526863246</v>
      </c>
      <c r="I17" s="70">
        <v>5.6141529574736575E-3</v>
      </c>
      <c r="J17" s="57">
        <v>0.84488213210973429</v>
      </c>
      <c r="K17" s="70">
        <v>4.8978994621421655E-3</v>
      </c>
      <c r="L17" s="57">
        <v>0.76920166719368688</v>
      </c>
      <c r="M17" s="70">
        <v>5.7017802183596689E-3</v>
      </c>
      <c r="N17" s="49">
        <v>83801</v>
      </c>
      <c r="O17" s="57">
        <v>0.78600772240592665</v>
      </c>
      <c r="P17" s="70">
        <v>2.7767956980006368E-3</v>
      </c>
    </row>
    <row r="18" spans="1:16" s="34" customFormat="1" ht="15" x14ac:dyDescent="0.25">
      <c r="A18" s="67" t="s">
        <v>53</v>
      </c>
      <c r="B18" s="51" t="s">
        <v>28</v>
      </c>
      <c r="C18" s="51" t="s">
        <v>25</v>
      </c>
      <c r="D18" s="51" t="s">
        <v>51</v>
      </c>
      <c r="E18" s="68" t="s">
        <v>327</v>
      </c>
      <c r="F18" s="57">
        <v>0.90757255079530474</v>
      </c>
      <c r="G18" s="70">
        <v>4.163938101416984E-3</v>
      </c>
      <c r="H18" s="57">
        <v>0.89848297895971729</v>
      </c>
      <c r="I18" s="70">
        <v>4.3408088540130415E-3</v>
      </c>
      <c r="J18" s="57">
        <v>0.92966721510076444</v>
      </c>
      <c r="K18" s="70">
        <v>3.6852891492615541E-3</v>
      </c>
      <c r="L18" s="57">
        <v>0.90531223751709389</v>
      </c>
      <c r="M18" s="70">
        <v>4.2081617557411018E-3</v>
      </c>
      <c r="N18" s="49">
        <v>74273</v>
      </c>
      <c r="O18" s="57">
        <v>0.9102319618166359</v>
      </c>
      <c r="P18" s="70">
        <v>2.0557840677414637E-3</v>
      </c>
    </row>
    <row r="19" spans="1:16" s="34" customFormat="1" ht="15" x14ac:dyDescent="0.25">
      <c r="A19" s="67" t="s">
        <v>53</v>
      </c>
      <c r="B19" s="51" t="s">
        <v>27</v>
      </c>
      <c r="C19" s="51" t="s">
        <v>25</v>
      </c>
      <c r="D19" s="51" t="s">
        <v>51</v>
      </c>
      <c r="E19" s="68" t="s">
        <v>327</v>
      </c>
      <c r="F19" s="57">
        <v>0.96441987147873487</v>
      </c>
      <c r="G19" s="70">
        <v>2.5441967617988166E-3</v>
      </c>
      <c r="H19" s="57">
        <v>0.93432200711220981</v>
      </c>
      <c r="I19" s="70">
        <v>3.3998760896190535E-3</v>
      </c>
      <c r="J19" s="57">
        <v>0.96869554277651293</v>
      </c>
      <c r="K19" s="70">
        <v>2.3899617826995609E-3</v>
      </c>
      <c r="L19" s="57">
        <v>0.93947246199881751</v>
      </c>
      <c r="M19" s="70">
        <v>3.2790256417147851E-3</v>
      </c>
      <c r="N19" s="49">
        <v>81471</v>
      </c>
      <c r="O19" s="57">
        <v>0.95173438453690351</v>
      </c>
      <c r="P19" s="70">
        <v>1.4717408758663758E-3</v>
      </c>
    </row>
    <row r="20" spans="1:16" s="34" customFormat="1" ht="15" x14ac:dyDescent="0.25">
      <c r="A20" s="67" t="s">
        <v>53</v>
      </c>
      <c r="B20" s="51" t="s">
        <v>324</v>
      </c>
      <c r="C20" s="51" t="s">
        <v>25</v>
      </c>
      <c r="D20" s="51" t="s">
        <v>51</v>
      </c>
      <c r="E20" s="68" t="s">
        <v>327</v>
      </c>
      <c r="F20" s="57">
        <v>0.91294284036453788</v>
      </c>
      <c r="G20" s="70">
        <v>9.1347971334205628E-3</v>
      </c>
      <c r="H20" s="57">
        <v>0.87930355886084166</v>
      </c>
      <c r="I20" s="70">
        <v>1.0557251522292496E-2</v>
      </c>
      <c r="J20" s="57">
        <v>0.95505464480874314</v>
      </c>
      <c r="K20" s="70">
        <v>6.7123106489204764E-3</v>
      </c>
      <c r="L20" s="57">
        <v>0.90806010928961745</v>
      </c>
      <c r="M20" s="70">
        <v>9.361055478365363E-3</v>
      </c>
      <c r="N20" s="49">
        <v>14637</v>
      </c>
      <c r="O20" s="57">
        <v>0.91384493456451299</v>
      </c>
      <c r="P20" s="70">
        <v>4.5457620401014006E-3</v>
      </c>
    </row>
    <row r="21" spans="1:16" s="34" customFormat="1" ht="15" x14ac:dyDescent="0.25">
      <c r="A21" s="67" t="s">
        <v>53</v>
      </c>
      <c r="B21" s="51" t="s">
        <v>26</v>
      </c>
      <c r="C21" s="51" t="s">
        <v>25</v>
      </c>
      <c r="D21" s="51" t="s">
        <v>51</v>
      </c>
      <c r="E21" s="68" t="s">
        <v>327</v>
      </c>
      <c r="F21" s="57">
        <v>0.87462415466608034</v>
      </c>
      <c r="G21" s="70">
        <v>2.5764618024265128E-3</v>
      </c>
      <c r="H21" s="57">
        <v>0.86944264645097391</v>
      </c>
      <c r="I21" s="70">
        <v>2.6177767005790388E-3</v>
      </c>
      <c r="J21" s="57">
        <v>0.91564997424265693</v>
      </c>
      <c r="K21" s="70">
        <v>2.1609766406790903E-3</v>
      </c>
      <c r="L21" s="57">
        <v>0.87144539629818696</v>
      </c>
      <c r="M21" s="70">
        <v>2.6023085217203551E-3</v>
      </c>
      <c r="N21" s="49">
        <v>254182</v>
      </c>
      <c r="O21" s="57">
        <v>0.88278866192511352</v>
      </c>
      <c r="P21" s="70">
        <v>1.2505379055274336E-3</v>
      </c>
    </row>
    <row r="22" spans="1:16" s="34" customFormat="1" ht="15" x14ac:dyDescent="0.25">
      <c r="A22" s="67" t="s">
        <v>53</v>
      </c>
      <c r="B22" s="51" t="s">
        <v>29</v>
      </c>
      <c r="C22" s="51" t="s">
        <v>3</v>
      </c>
      <c r="D22" s="51" t="s">
        <v>51</v>
      </c>
      <c r="E22" s="68" t="s">
        <v>328</v>
      </c>
      <c r="F22" s="57">
        <v>0.56666666666666665</v>
      </c>
      <c r="G22" s="70">
        <v>1.1616956566163E-2</v>
      </c>
      <c r="H22" s="57">
        <v>0.55697108502719728</v>
      </c>
      <c r="I22" s="70">
        <v>1.1648610974259869E-2</v>
      </c>
      <c r="J22" s="57">
        <v>0.70024323937616251</v>
      </c>
      <c r="K22" s="70">
        <v>1.0741316333256083E-2</v>
      </c>
      <c r="L22" s="57">
        <v>0.5902578796561605</v>
      </c>
      <c r="M22" s="70">
        <v>1.1537310000165021E-2</v>
      </c>
      <c r="N22" s="49">
        <v>27945</v>
      </c>
      <c r="O22" s="57">
        <v>0.60354267310789045</v>
      </c>
      <c r="P22" s="70">
        <v>5.7353011866819259E-3</v>
      </c>
    </row>
    <row r="23" spans="1:16" s="34" customFormat="1" ht="15" x14ac:dyDescent="0.25">
      <c r="A23" s="67" t="s">
        <v>53</v>
      </c>
      <c r="B23" s="51" t="s">
        <v>28</v>
      </c>
      <c r="C23" s="51" t="s">
        <v>3</v>
      </c>
      <c r="D23" s="51" t="s">
        <v>51</v>
      </c>
      <c r="E23" s="68" t="s">
        <v>328</v>
      </c>
      <c r="F23" s="57">
        <v>0.77840542285345382</v>
      </c>
      <c r="G23" s="70">
        <v>1.0341483831911476E-2</v>
      </c>
      <c r="H23" s="57">
        <v>0.74887023886378312</v>
      </c>
      <c r="I23" s="70">
        <v>1.0798234244663127E-2</v>
      </c>
      <c r="J23" s="57">
        <v>0.8473641524736415</v>
      </c>
      <c r="K23" s="70">
        <v>8.9774469160164676E-3</v>
      </c>
      <c r="L23" s="57">
        <v>0.77485474499677209</v>
      </c>
      <c r="M23" s="70">
        <v>1.0400205351746468E-2</v>
      </c>
      <c r="N23" s="49">
        <v>24753</v>
      </c>
      <c r="O23" s="57">
        <v>0.7872985092716035</v>
      </c>
      <c r="P23" s="70">
        <v>5.0979683142482963E-3</v>
      </c>
    </row>
    <row r="24" spans="1:16" s="34" customFormat="1" ht="15" x14ac:dyDescent="0.25">
      <c r="A24" s="67" t="s">
        <v>53</v>
      </c>
      <c r="B24" s="51" t="s">
        <v>27</v>
      </c>
      <c r="C24" s="51" t="s">
        <v>3</v>
      </c>
      <c r="D24" s="51" t="s">
        <v>51</v>
      </c>
      <c r="E24" s="68" t="s">
        <v>328</v>
      </c>
      <c r="F24" s="57">
        <v>0.90129449838187703</v>
      </c>
      <c r="G24" s="70">
        <v>7.0903803259192476E-3</v>
      </c>
      <c r="H24" s="57">
        <v>0.79785199352655578</v>
      </c>
      <c r="I24" s="70">
        <v>9.5475806375588338E-3</v>
      </c>
      <c r="J24" s="57">
        <v>0.90965273690406123</v>
      </c>
      <c r="K24" s="70">
        <v>6.8159234153731567E-3</v>
      </c>
      <c r="L24" s="57">
        <v>0.83372676305694893</v>
      </c>
      <c r="M24" s="70">
        <v>8.863971199173001E-3</v>
      </c>
      <c r="N24" s="49">
        <v>27169</v>
      </c>
      <c r="O24" s="57">
        <v>0.86065000552099824</v>
      </c>
      <c r="P24" s="70">
        <v>4.1179968523488014E-3</v>
      </c>
    </row>
    <row r="25" spans="1:16" s="34" customFormat="1" ht="15" x14ac:dyDescent="0.25">
      <c r="A25" s="67" t="s">
        <v>53</v>
      </c>
      <c r="B25" s="51" t="s">
        <v>324</v>
      </c>
      <c r="C25" s="51" t="s">
        <v>3</v>
      </c>
      <c r="D25" s="51" t="s">
        <v>51</v>
      </c>
      <c r="E25" s="68" t="s">
        <v>328</v>
      </c>
      <c r="F25" s="57">
        <v>0.79836065573770487</v>
      </c>
      <c r="G25" s="70">
        <v>2.2514554470102456E-2</v>
      </c>
      <c r="H25" s="57">
        <v>0.71452009844134534</v>
      </c>
      <c r="I25" s="70">
        <v>2.5354159167830903E-2</v>
      </c>
      <c r="J25" s="57">
        <v>0.87049180327868847</v>
      </c>
      <c r="K25" s="70">
        <v>1.8841137855431993E-2</v>
      </c>
      <c r="L25" s="57">
        <v>0.77049180327868849</v>
      </c>
      <c r="M25" s="70">
        <v>2.3597134492499967E-2</v>
      </c>
      <c r="N25" s="49">
        <v>4879</v>
      </c>
      <c r="O25" s="57">
        <v>0.78848124615699944</v>
      </c>
      <c r="P25" s="70">
        <v>1.1459371156757232E-2</v>
      </c>
    </row>
    <row r="26" spans="1:16" s="34" customFormat="1" ht="15" x14ac:dyDescent="0.25">
      <c r="A26" s="67" t="s">
        <v>53</v>
      </c>
      <c r="B26" s="51" t="s">
        <v>26</v>
      </c>
      <c r="C26" s="51" t="s">
        <v>3</v>
      </c>
      <c r="D26" s="51" t="s">
        <v>51</v>
      </c>
      <c r="E26" s="68" t="s">
        <v>328</v>
      </c>
      <c r="F26" s="57">
        <v>0.74915110356536507</v>
      </c>
      <c r="G26" s="70">
        <v>5.8349613376950486E-3</v>
      </c>
      <c r="H26" s="57">
        <v>0.69935843004056986</v>
      </c>
      <c r="I26" s="70">
        <v>6.172811995025008E-3</v>
      </c>
      <c r="J26" s="57">
        <v>0.82012281530467646</v>
      </c>
      <c r="K26" s="70">
        <v>5.1739607538007684E-3</v>
      </c>
      <c r="L26" s="57">
        <v>0.73259658071219425</v>
      </c>
      <c r="M26" s="70">
        <v>5.9617057760667528E-3</v>
      </c>
      <c r="N26" s="49">
        <v>84746</v>
      </c>
      <c r="O26" s="57">
        <v>0.75028909919052222</v>
      </c>
      <c r="P26" s="70">
        <v>2.9142683250990707E-3</v>
      </c>
    </row>
    <row r="27" spans="1:16" s="34" customFormat="1" ht="15" x14ac:dyDescent="0.25">
      <c r="A27" s="67" t="s">
        <v>53</v>
      </c>
      <c r="B27" s="51" t="s">
        <v>29</v>
      </c>
      <c r="C27" s="51" t="s">
        <v>23</v>
      </c>
      <c r="D27" s="51" t="s">
        <v>51</v>
      </c>
      <c r="E27" s="68" t="s">
        <v>328</v>
      </c>
      <c r="F27" s="57">
        <v>0.60606060606060608</v>
      </c>
      <c r="G27" s="70">
        <v>1.1504352708788221E-2</v>
      </c>
      <c r="H27" s="57">
        <v>0.60385714285714287</v>
      </c>
      <c r="I27" s="70">
        <v>1.1457769206961711E-2</v>
      </c>
      <c r="J27" s="57">
        <v>0.74607030580165756</v>
      </c>
      <c r="K27" s="70">
        <v>1.019801683673599E-2</v>
      </c>
      <c r="L27" s="57">
        <v>0.62975135753072309</v>
      </c>
      <c r="M27" s="70">
        <v>1.1313588954168006E-2</v>
      </c>
      <c r="N27" s="49">
        <v>27926</v>
      </c>
      <c r="O27" s="57">
        <v>0.64653011530473392</v>
      </c>
      <c r="P27" s="70">
        <v>5.6068933216415285E-3</v>
      </c>
    </row>
    <row r="28" spans="1:16" s="34" customFormat="1" ht="15" x14ac:dyDescent="0.25">
      <c r="A28" s="67" t="s">
        <v>53</v>
      </c>
      <c r="B28" s="51" t="s">
        <v>28</v>
      </c>
      <c r="C28" s="51" t="s">
        <v>23</v>
      </c>
      <c r="D28" s="51" t="s">
        <v>51</v>
      </c>
      <c r="E28" s="68" t="s">
        <v>328</v>
      </c>
      <c r="F28" s="57">
        <v>0.80387722132471728</v>
      </c>
      <c r="G28" s="70">
        <v>9.8916701772020603E-3</v>
      </c>
      <c r="H28" s="57">
        <v>0.75387096774193552</v>
      </c>
      <c r="I28" s="70">
        <v>1.0722354408068711E-2</v>
      </c>
      <c r="J28" s="57">
        <v>0.8482142857142857</v>
      </c>
      <c r="K28" s="70">
        <v>8.9605353178154584E-3</v>
      </c>
      <c r="L28" s="57">
        <v>0.78403225806451615</v>
      </c>
      <c r="M28" s="70">
        <v>1.0242869418855459E-2</v>
      </c>
      <c r="N28" s="49">
        <v>24750</v>
      </c>
      <c r="O28" s="57">
        <v>0.79741414141414146</v>
      </c>
      <c r="P28" s="70">
        <v>5.0074312982482426E-3</v>
      </c>
    </row>
    <row r="29" spans="1:16" s="34" customFormat="1" ht="15" x14ac:dyDescent="0.25">
      <c r="A29" s="67" t="s">
        <v>53</v>
      </c>
      <c r="B29" s="51" t="s">
        <v>27</v>
      </c>
      <c r="C29" s="51" t="s">
        <v>23</v>
      </c>
      <c r="D29" s="51" t="s">
        <v>51</v>
      </c>
      <c r="E29" s="68" t="s">
        <v>328</v>
      </c>
      <c r="F29" s="57">
        <v>0.9151568714096332</v>
      </c>
      <c r="G29" s="70">
        <v>6.6284086724609495E-3</v>
      </c>
      <c r="H29" s="57">
        <v>0.80585380202971024</v>
      </c>
      <c r="I29" s="70">
        <v>9.4021272653212057E-3</v>
      </c>
      <c r="J29" s="57">
        <v>0.91248713046036178</v>
      </c>
      <c r="K29" s="70">
        <v>6.7171165985345765E-3</v>
      </c>
      <c r="L29" s="57">
        <v>0.85197222632589742</v>
      </c>
      <c r="M29" s="70">
        <v>8.4601514309021811E-3</v>
      </c>
      <c r="N29" s="49">
        <v>27156</v>
      </c>
      <c r="O29" s="57">
        <v>0.8713728089556636</v>
      </c>
      <c r="P29" s="70">
        <v>3.9819111575585282E-3</v>
      </c>
    </row>
    <row r="30" spans="1:16" s="34" customFormat="1" ht="15" x14ac:dyDescent="0.25">
      <c r="A30" s="67" t="s">
        <v>53</v>
      </c>
      <c r="B30" s="51" t="s">
        <v>324</v>
      </c>
      <c r="C30" s="51" t="s">
        <v>23</v>
      </c>
      <c r="D30" s="51" t="s">
        <v>51</v>
      </c>
      <c r="E30" s="68" t="s">
        <v>328</v>
      </c>
      <c r="F30" s="57">
        <v>0.80639868744872845</v>
      </c>
      <c r="G30" s="70">
        <v>2.2181109885398495E-2</v>
      </c>
      <c r="H30" s="57">
        <v>0.69811320754716977</v>
      </c>
      <c r="I30" s="70">
        <v>2.5771470651066913E-2</v>
      </c>
      <c r="J30" s="57">
        <v>0.86721311475409835</v>
      </c>
      <c r="K30" s="70">
        <v>1.9042180016214969E-2</v>
      </c>
      <c r="L30" s="57">
        <v>0.78852459016393439</v>
      </c>
      <c r="M30" s="70">
        <v>2.2914675651153116E-2</v>
      </c>
      <c r="N30" s="49">
        <v>4878</v>
      </c>
      <c r="O30" s="57">
        <v>0.79007790077900775</v>
      </c>
      <c r="P30" s="70">
        <v>1.142876258135948E-2</v>
      </c>
    </row>
    <row r="31" spans="1:16" s="34" customFormat="1" ht="15" x14ac:dyDescent="0.25">
      <c r="A31" s="67" t="s">
        <v>53</v>
      </c>
      <c r="B31" s="51" t="s">
        <v>26</v>
      </c>
      <c r="C31" s="51" t="s">
        <v>23</v>
      </c>
      <c r="D31" s="51" t="s">
        <v>51</v>
      </c>
      <c r="E31" s="68" t="s">
        <v>328</v>
      </c>
      <c r="F31" s="57">
        <v>0.77489587277546379</v>
      </c>
      <c r="G31" s="70">
        <v>5.6317099601154242E-3</v>
      </c>
      <c r="H31" s="57">
        <v>0.71783391460081059</v>
      </c>
      <c r="I31" s="70">
        <v>6.0557542393714289E-3</v>
      </c>
      <c r="J31" s="57">
        <v>0.8361902063559522</v>
      </c>
      <c r="K31" s="70">
        <v>4.9847837560198539E-3</v>
      </c>
      <c r="L31" s="57">
        <v>0.75503846698447163</v>
      </c>
      <c r="M31" s="70">
        <v>5.7910167727595703E-3</v>
      </c>
      <c r="N31" s="49">
        <v>84710</v>
      </c>
      <c r="O31" s="57">
        <v>0.77095974501239528</v>
      </c>
      <c r="P31" s="70">
        <v>2.8298309417402918E-3</v>
      </c>
    </row>
    <row r="32" spans="1:16" s="34" customFormat="1" ht="15" x14ac:dyDescent="0.25">
      <c r="A32" s="67" t="s">
        <v>53</v>
      </c>
      <c r="B32" s="51" t="s">
        <v>29</v>
      </c>
      <c r="C32" s="51" t="s">
        <v>24</v>
      </c>
      <c r="D32" s="51" t="s">
        <v>51</v>
      </c>
      <c r="E32" s="68" t="s">
        <v>328</v>
      </c>
      <c r="F32" s="57">
        <v>0.61890331890331896</v>
      </c>
      <c r="G32" s="70">
        <v>1.1434533288637611E-2</v>
      </c>
      <c r="H32" s="57">
        <v>0.61828571428571433</v>
      </c>
      <c r="I32" s="70">
        <v>1.1380749500801781E-2</v>
      </c>
      <c r="J32" s="57">
        <v>0.75957142857142856</v>
      </c>
      <c r="K32" s="70">
        <v>1.0011159932795E-2</v>
      </c>
      <c r="L32" s="57">
        <v>0.63728571428571423</v>
      </c>
      <c r="M32" s="70">
        <v>1.1263061963782317E-2</v>
      </c>
      <c r="N32" s="49">
        <v>27930</v>
      </c>
      <c r="O32" s="57">
        <v>0.65861081274615108</v>
      </c>
      <c r="P32" s="70">
        <v>5.5610898575716881E-3</v>
      </c>
    </row>
    <row r="33" spans="1:16" s="34" customFormat="1" ht="15" x14ac:dyDescent="0.25">
      <c r="A33" s="67" t="s">
        <v>53</v>
      </c>
      <c r="B33" s="51" t="s">
        <v>28</v>
      </c>
      <c r="C33" s="51" t="s">
        <v>24</v>
      </c>
      <c r="D33" s="51" t="s">
        <v>51</v>
      </c>
      <c r="E33" s="68" t="s">
        <v>328</v>
      </c>
      <c r="F33" s="57">
        <v>0.82306451612903231</v>
      </c>
      <c r="G33" s="70">
        <v>9.4991475817552736E-3</v>
      </c>
      <c r="H33" s="57">
        <v>0.78645161290322585</v>
      </c>
      <c r="I33" s="70">
        <v>1.020103829996576E-2</v>
      </c>
      <c r="J33" s="57">
        <v>0.87131280388978927</v>
      </c>
      <c r="K33" s="70">
        <v>8.3554184836314004E-3</v>
      </c>
      <c r="L33" s="57">
        <v>0.80758064516129036</v>
      </c>
      <c r="M33" s="70">
        <v>9.8124522110845051E-3</v>
      </c>
      <c r="N33" s="49">
        <v>24770</v>
      </c>
      <c r="O33" s="57">
        <v>0.8220427937020589</v>
      </c>
      <c r="P33" s="70">
        <v>4.7631918143050617E-3</v>
      </c>
    </row>
    <row r="34" spans="1:16" s="34" customFormat="1" ht="15" x14ac:dyDescent="0.25">
      <c r="A34" s="67" t="s">
        <v>53</v>
      </c>
      <c r="B34" s="51" t="s">
        <v>27</v>
      </c>
      <c r="C34" s="51" t="s">
        <v>24</v>
      </c>
      <c r="D34" s="51" t="s">
        <v>51</v>
      </c>
      <c r="E34" s="68" t="s">
        <v>328</v>
      </c>
      <c r="F34" s="57">
        <v>0.92283859545588665</v>
      </c>
      <c r="G34" s="70">
        <v>6.3528445133245398E-3</v>
      </c>
      <c r="H34" s="57">
        <v>0.81391585760517804</v>
      </c>
      <c r="I34" s="70">
        <v>9.2514526169978316E-3</v>
      </c>
      <c r="J34" s="57">
        <v>0.91426470588235298</v>
      </c>
      <c r="K34" s="70">
        <v>6.6545303994471833E-3</v>
      </c>
      <c r="L34" s="57">
        <v>0.85598227474150668</v>
      </c>
      <c r="M34" s="70">
        <v>8.3637702874380486E-3</v>
      </c>
      <c r="N34" s="49">
        <v>27146</v>
      </c>
      <c r="O34" s="57">
        <v>0.87674058793192367</v>
      </c>
      <c r="P34" s="70">
        <v>3.9106482204622076E-3</v>
      </c>
    </row>
    <row r="35" spans="1:16" s="34" customFormat="1" ht="15" x14ac:dyDescent="0.25">
      <c r="A35" s="67" t="s">
        <v>53</v>
      </c>
      <c r="B35" s="51" t="s">
        <v>324</v>
      </c>
      <c r="C35" s="51" t="s">
        <v>24</v>
      </c>
      <c r="D35" s="51" t="s">
        <v>51</v>
      </c>
      <c r="E35" s="68" t="s">
        <v>328</v>
      </c>
      <c r="F35" s="57">
        <v>0.83442622950819667</v>
      </c>
      <c r="G35" s="70">
        <v>2.0857675143151681E-2</v>
      </c>
      <c r="H35" s="57">
        <v>0.74180327868852458</v>
      </c>
      <c r="I35" s="70">
        <v>2.4558163806288141E-2</v>
      </c>
      <c r="J35" s="57">
        <v>0.9098360655737705</v>
      </c>
      <c r="K35" s="70">
        <v>1.6072156673357894E-2</v>
      </c>
      <c r="L35" s="57">
        <v>0.82868852459016396</v>
      </c>
      <c r="M35" s="70">
        <v>2.1142923878645671E-2</v>
      </c>
      <c r="N35" s="49">
        <v>4880</v>
      </c>
      <c r="O35" s="57">
        <v>0.82868852459016396</v>
      </c>
      <c r="P35" s="70">
        <v>1.0571461939322836E-2</v>
      </c>
    </row>
    <row r="36" spans="1:16" s="34" customFormat="1" ht="15" x14ac:dyDescent="0.25">
      <c r="A36" s="67" t="s">
        <v>53</v>
      </c>
      <c r="B36" s="51" t="s">
        <v>26</v>
      </c>
      <c r="C36" s="51" t="s">
        <v>24</v>
      </c>
      <c r="D36" s="51" t="s">
        <v>51</v>
      </c>
      <c r="E36" s="68" t="s">
        <v>328</v>
      </c>
      <c r="F36" s="57">
        <v>0.78876372586141608</v>
      </c>
      <c r="G36" s="70">
        <v>5.5040781480729661E-3</v>
      </c>
      <c r="H36" s="57">
        <v>0.73720426053350929</v>
      </c>
      <c r="I36" s="70">
        <v>5.9225253332274783E-3</v>
      </c>
      <c r="J36" s="57">
        <v>0.85040113260972161</v>
      </c>
      <c r="K36" s="70">
        <v>4.8024921176022198E-3</v>
      </c>
      <c r="L36" s="57">
        <v>0.76800377536573861</v>
      </c>
      <c r="M36" s="70">
        <v>5.6834589718577719E-3</v>
      </c>
      <c r="N36" s="49">
        <v>84726</v>
      </c>
      <c r="O36" s="57">
        <v>0.78607511271628538</v>
      </c>
      <c r="P36" s="70">
        <v>2.7612796921659519E-3</v>
      </c>
    </row>
    <row r="37" spans="1:16" s="34" customFormat="1" ht="15" x14ac:dyDescent="0.25">
      <c r="A37" s="67" t="s">
        <v>53</v>
      </c>
      <c r="B37" s="51" t="s">
        <v>29</v>
      </c>
      <c r="C37" s="51" t="s">
        <v>25</v>
      </c>
      <c r="D37" s="51" t="s">
        <v>51</v>
      </c>
      <c r="E37" s="68" t="s">
        <v>328</v>
      </c>
      <c r="F37" s="57">
        <v>0.60377585377585385</v>
      </c>
      <c r="G37" s="70">
        <v>6.6391331888498734E-3</v>
      </c>
      <c r="H37" s="57">
        <v>0.60085232369500907</v>
      </c>
      <c r="I37" s="70">
        <v>6.6258547668745209E-3</v>
      </c>
      <c r="J37" s="57">
        <v>0.7429328356539987</v>
      </c>
      <c r="K37" s="70">
        <v>5.912606415740566E-3</v>
      </c>
      <c r="L37" s="57">
        <v>0.62568056346995959</v>
      </c>
      <c r="M37" s="70">
        <v>6.5489481504531584E-3</v>
      </c>
      <c r="N37" s="49">
        <v>83801</v>
      </c>
      <c r="O37" s="57">
        <v>0.64339244075239899</v>
      </c>
      <c r="P37" s="70">
        <v>3.2431327085577924E-3</v>
      </c>
    </row>
    <row r="38" spans="1:16" s="34" customFormat="1" ht="15" x14ac:dyDescent="0.25">
      <c r="A38" s="67" t="s">
        <v>53</v>
      </c>
      <c r="B38" s="51" t="s">
        <v>28</v>
      </c>
      <c r="C38" s="51" t="s">
        <v>25</v>
      </c>
      <c r="D38" s="51" t="s">
        <v>51</v>
      </c>
      <c r="E38" s="68" t="s">
        <v>328</v>
      </c>
      <c r="F38" s="57">
        <v>0.80602768651427836</v>
      </c>
      <c r="G38" s="70">
        <v>5.6847053293028185E-3</v>
      </c>
      <c r="H38" s="57">
        <v>0.76389772798267364</v>
      </c>
      <c r="I38" s="70">
        <v>6.1039925506177102E-3</v>
      </c>
      <c r="J38" s="57">
        <v>0.85577210289934613</v>
      </c>
      <c r="K38" s="70">
        <v>5.0632876607856767E-3</v>
      </c>
      <c r="L38" s="57">
        <v>0.79035213491881673</v>
      </c>
      <c r="M38" s="70">
        <v>5.8506193080797081E-3</v>
      </c>
      <c r="N38" s="49">
        <v>74273</v>
      </c>
      <c r="O38" s="57">
        <v>0.80393775348635765</v>
      </c>
      <c r="P38" s="70">
        <v>2.8552805538933058E-3</v>
      </c>
    </row>
    <row r="39" spans="1:16" s="34" customFormat="1" ht="15" x14ac:dyDescent="0.25">
      <c r="A39" s="67" t="s">
        <v>53</v>
      </c>
      <c r="B39" s="51" t="s">
        <v>27</v>
      </c>
      <c r="C39" s="51" t="s">
        <v>25</v>
      </c>
      <c r="D39" s="51" t="s">
        <v>51</v>
      </c>
      <c r="E39" s="68" t="s">
        <v>328</v>
      </c>
      <c r="F39" s="57">
        <v>0.9154070505870916</v>
      </c>
      <c r="G39" s="70">
        <v>3.8219770451653578E-3</v>
      </c>
      <c r="H39" s="57">
        <v>0.80720751913767363</v>
      </c>
      <c r="I39" s="70">
        <v>5.4143024101171383E-3</v>
      </c>
      <c r="J39" s="57">
        <v>0.91260725667497544</v>
      </c>
      <c r="K39" s="70">
        <v>3.8759115849592461E-3</v>
      </c>
      <c r="L39" s="57">
        <v>0.85026799858627577</v>
      </c>
      <c r="M39" s="70">
        <v>4.9063837450042018E-3</v>
      </c>
      <c r="N39" s="49">
        <v>81471</v>
      </c>
      <c r="O39" s="57">
        <v>0.87137493470863947</v>
      </c>
      <c r="P39" s="70">
        <v>2.298898958731518E-3</v>
      </c>
    </row>
    <row r="40" spans="1:16" s="34" customFormat="1" ht="15" x14ac:dyDescent="0.25">
      <c r="A40" s="67" t="s">
        <v>53</v>
      </c>
      <c r="B40" s="51" t="s">
        <v>324</v>
      </c>
      <c r="C40" s="51" t="s">
        <v>25</v>
      </c>
      <c r="D40" s="51" t="s">
        <v>51</v>
      </c>
      <c r="E40" s="68" t="s">
        <v>328</v>
      </c>
      <c r="F40" s="57">
        <v>0.81440152951671396</v>
      </c>
      <c r="G40" s="70">
        <v>1.2597412583685619E-2</v>
      </c>
      <c r="H40" s="57">
        <v>0.71541104640998388</v>
      </c>
      <c r="I40" s="70">
        <v>1.4622480841244088E-2</v>
      </c>
      <c r="J40" s="57">
        <v>0.88196721311475401</v>
      </c>
      <c r="K40" s="70">
        <v>1.0453051250116864E-2</v>
      </c>
      <c r="L40" s="57">
        <v>0.79890710382513652</v>
      </c>
      <c r="M40" s="70">
        <v>1.29856004054288E-2</v>
      </c>
      <c r="N40" s="49">
        <v>14637</v>
      </c>
      <c r="O40" s="57">
        <v>0.80268199961239173</v>
      </c>
      <c r="P40" s="70">
        <v>6.4474079400221361E-3</v>
      </c>
    </row>
    <row r="41" spans="1:16" s="34" customFormat="1" ht="15" x14ac:dyDescent="0.25">
      <c r="A41" s="67" t="s">
        <v>53</v>
      </c>
      <c r="B41" s="51" t="s">
        <v>26</v>
      </c>
      <c r="C41" s="51" t="s">
        <v>25</v>
      </c>
      <c r="D41" s="51" t="s">
        <v>51</v>
      </c>
      <c r="E41" s="68" t="s">
        <v>328</v>
      </c>
      <c r="F41" s="57">
        <v>0.77522769560243143</v>
      </c>
      <c r="G41" s="70">
        <v>3.2478209314578308E-3</v>
      </c>
      <c r="H41" s="57">
        <v>0.7212114491516699</v>
      </c>
      <c r="I41" s="70">
        <v>3.4840167395934398E-3</v>
      </c>
      <c r="J41" s="57">
        <v>0.83824928326532933</v>
      </c>
      <c r="K41" s="70">
        <v>2.8632048502596238E-3</v>
      </c>
      <c r="L41" s="57">
        <v>0.755619922066181</v>
      </c>
      <c r="M41" s="70">
        <v>3.3410230839884653E-3</v>
      </c>
      <c r="N41" s="49">
        <v>254182</v>
      </c>
      <c r="O41" s="57">
        <v>0.77255309327671318</v>
      </c>
      <c r="P41" s="70">
        <v>1.6296256822615923E-3</v>
      </c>
    </row>
    <row r="42" spans="1:16" s="34" customFormat="1" ht="15" x14ac:dyDescent="0.25">
      <c r="A42" s="67" t="s">
        <v>53</v>
      </c>
      <c r="B42" s="51" t="s">
        <v>29</v>
      </c>
      <c r="C42" s="51" t="s">
        <v>23</v>
      </c>
      <c r="D42" s="51" t="s">
        <v>331</v>
      </c>
      <c r="E42" s="68" t="s">
        <v>329</v>
      </c>
      <c r="F42" s="57">
        <v>0.77023121387283233</v>
      </c>
      <c r="G42" s="70">
        <v>3.1344337601425763E-2</v>
      </c>
      <c r="H42" s="57">
        <v>0.84447674418604646</v>
      </c>
      <c r="I42" s="70">
        <v>2.7080293628336201E-2</v>
      </c>
      <c r="J42" s="57">
        <v>0.87285714285714289</v>
      </c>
      <c r="K42" s="70">
        <v>2.4678833035619813E-2</v>
      </c>
      <c r="L42" s="57">
        <v>0.79828326180257514</v>
      </c>
      <c r="M42" s="70">
        <v>2.9748629546109375E-2</v>
      </c>
      <c r="N42" s="49">
        <v>2779</v>
      </c>
      <c r="O42" s="57">
        <v>0.82151853184598778</v>
      </c>
      <c r="P42" s="70">
        <v>1.4236952798821841E-2</v>
      </c>
    </row>
    <row r="43" spans="1:16" s="34" customFormat="1" ht="15" x14ac:dyDescent="0.25">
      <c r="A43" s="67" t="s">
        <v>53</v>
      </c>
      <c r="B43" s="51" t="s">
        <v>28</v>
      </c>
      <c r="C43" s="51" t="s">
        <v>23</v>
      </c>
      <c r="D43" s="51" t="s">
        <v>331</v>
      </c>
      <c r="E43" s="68" t="s">
        <v>329</v>
      </c>
      <c r="F43" s="57">
        <v>0.93376413570274641</v>
      </c>
      <c r="G43" s="70">
        <v>1.9591872480713538E-2</v>
      </c>
      <c r="H43" s="57">
        <v>0.94710743801652897</v>
      </c>
      <c r="I43" s="70">
        <v>1.7835090176211609E-2</v>
      </c>
      <c r="J43" s="57">
        <v>0.94805194805194803</v>
      </c>
      <c r="K43" s="70">
        <v>1.7525338530498206E-2</v>
      </c>
      <c r="L43" s="57">
        <v>0.92741935483870963</v>
      </c>
      <c r="M43" s="70">
        <v>2.0422491141044202E-2</v>
      </c>
      <c r="N43" s="49">
        <v>2460</v>
      </c>
      <c r="O43" s="57">
        <v>0.93902439024390238</v>
      </c>
      <c r="P43" s="70">
        <v>9.4559470179653594E-3</v>
      </c>
    </row>
    <row r="44" spans="1:16" s="34" customFormat="1" ht="15" x14ac:dyDescent="0.25">
      <c r="A44" s="67" t="s">
        <v>53</v>
      </c>
      <c r="B44" s="51" t="s">
        <v>27</v>
      </c>
      <c r="C44" s="51" t="s">
        <v>23</v>
      </c>
      <c r="D44" s="51" t="s">
        <v>331</v>
      </c>
      <c r="E44" s="68" t="s">
        <v>329</v>
      </c>
      <c r="F44" s="57">
        <v>0.96759941089837997</v>
      </c>
      <c r="G44" s="70">
        <v>1.3318197016223421E-2</v>
      </c>
      <c r="H44" s="57">
        <v>0.95545314900153611</v>
      </c>
      <c r="I44" s="70">
        <v>1.5848157543822135E-2</v>
      </c>
      <c r="J44" s="57">
        <v>0.97647058823529409</v>
      </c>
      <c r="K44" s="70">
        <v>1.1392964215913104E-2</v>
      </c>
      <c r="L44" s="57">
        <v>0.9629080118694362</v>
      </c>
      <c r="M44" s="70">
        <v>1.4267851458702682E-2</v>
      </c>
      <c r="N44" s="49">
        <v>2684</v>
      </c>
      <c r="O44" s="57">
        <v>0.96572280178837555</v>
      </c>
      <c r="P44" s="70">
        <v>6.8832527410462281E-3</v>
      </c>
    </row>
    <row r="45" spans="1:16" s="34" customFormat="1" ht="15" x14ac:dyDescent="0.25">
      <c r="A45" s="67" t="s">
        <v>53</v>
      </c>
      <c r="B45" s="51" t="s">
        <v>324</v>
      </c>
      <c r="C45" s="51" t="s">
        <v>23</v>
      </c>
      <c r="D45" s="51" t="s">
        <v>331</v>
      </c>
      <c r="E45" s="68" t="s">
        <v>329</v>
      </c>
      <c r="F45" s="57">
        <v>0.94262295081967218</v>
      </c>
      <c r="G45" s="70">
        <v>4.1268080167122571E-2</v>
      </c>
      <c r="H45" s="57">
        <v>0.94166666666666665</v>
      </c>
      <c r="I45" s="70">
        <v>4.1934594134022389E-2</v>
      </c>
      <c r="J45" s="57">
        <v>0.98360655737704916</v>
      </c>
      <c r="K45" s="70">
        <v>2.2533151995144638E-2</v>
      </c>
      <c r="L45" s="57">
        <v>0.95901639344262291</v>
      </c>
      <c r="M45" s="70">
        <v>3.5179872276821282E-2</v>
      </c>
      <c r="N45" s="49">
        <v>486</v>
      </c>
      <c r="O45" s="57">
        <v>0.95679012345679015</v>
      </c>
      <c r="P45" s="70">
        <v>1.8077475902025988E-2</v>
      </c>
    </row>
    <row r="46" spans="1:16" s="34" customFormat="1" ht="15" x14ac:dyDescent="0.25">
      <c r="A46" s="67" t="s">
        <v>53</v>
      </c>
      <c r="B46" s="51" t="s">
        <v>26</v>
      </c>
      <c r="C46" s="51" t="s">
        <v>23</v>
      </c>
      <c r="D46" s="51" t="s">
        <v>331</v>
      </c>
      <c r="E46" s="68" t="s">
        <v>329</v>
      </c>
      <c r="F46" s="57">
        <v>0.89157196969696972</v>
      </c>
      <c r="G46" s="70">
        <v>1.3260445097049841E-2</v>
      </c>
      <c r="H46" s="57">
        <v>0.9152131782945736</v>
      </c>
      <c r="I46" s="70">
        <v>1.2017843251728347E-2</v>
      </c>
      <c r="J46" s="57">
        <v>0.93437204910292726</v>
      </c>
      <c r="K46" s="70">
        <v>1.0546234769659508E-2</v>
      </c>
      <c r="L46" s="57">
        <v>0.89787234042553188</v>
      </c>
      <c r="M46" s="70">
        <v>1.2905649668010971E-2</v>
      </c>
      <c r="N46" s="49">
        <v>8409</v>
      </c>
      <c r="O46" s="57">
        <v>0.90973956475205142</v>
      </c>
      <c r="P46" s="70">
        <v>6.1247892310607455E-3</v>
      </c>
    </row>
    <row r="47" spans="1:16" ht="15" x14ac:dyDescent="0.2">
      <c r="A47" s="67" t="s">
        <v>53</v>
      </c>
      <c r="B47" s="51" t="s">
        <v>29</v>
      </c>
      <c r="C47" s="51" t="s">
        <v>24</v>
      </c>
      <c r="D47" s="51" t="s">
        <v>331</v>
      </c>
      <c r="E47" s="68" t="s">
        <v>329</v>
      </c>
      <c r="F47" s="57">
        <v>0.80375180375180377</v>
      </c>
      <c r="G47" s="70">
        <v>2.9570132545071761E-2</v>
      </c>
      <c r="H47" s="57">
        <v>0.86502177068214803</v>
      </c>
      <c r="I47" s="70">
        <v>2.5514780860195329E-2</v>
      </c>
      <c r="J47" s="57">
        <v>0.88</v>
      </c>
      <c r="K47" s="70">
        <v>2.4073487491429235E-2</v>
      </c>
      <c r="L47" s="57">
        <v>0.81142857142857139</v>
      </c>
      <c r="M47" s="70">
        <v>2.8978115880781485E-2</v>
      </c>
      <c r="N47" s="49">
        <v>2782</v>
      </c>
      <c r="O47" s="57">
        <v>0.84004313443565781</v>
      </c>
      <c r="P47" s="70">
        <v>1.3621650859440631E-2</v>
      </c>
    </row>
    <row r="48" spans="1:16" ht="15" x14ac:dyDescent="0.2">
      <c r="A48" s="67" t="s">
        <v>53</v>
      </c>
      <c r="B48" s="51" t="s">
        <v>28</v>
      </c>
      <c r="C48" s="51" t="s">
        <v>24</v>
      </c>
      <c r="D48" s="51" t="s">
        <v>331</v>
      </c>
      <c r="E48" s="68" t="s">
        <v>329</v>
      </c>
      <c r="F48" s="57">
        <v>0.9467741935483871</v>
      </c>
      <c r="G48" s="70">
        <v>1.7670325828642867E-2</v>
      </c>
      <c r="H48" s="57">
        <v>0.95371900826446276</v>
      </c>
      <c r="I48" s="70">
        <v>1.674132901555091E-2</v>
      </c>
      <c r="J48" s="57">
        <v>0.96596434359805505</v>
      </c>
      <c r="K48" s="70">
        <v>1.4307412630942104E-2</v>
      </c>
      <c r="L48" s="57">
        <v>0.93548387096774188</v>
      </c>
      <c r="M48" s="70">
        <v>1.9338043354523857E-2</v>
      </c>
      <c r="N48" s="49">
        <v>2462</v>
      </c>
      <c r="O48" s="57">
        <v>0.95044679122664499</v>
      </c>
      <c r="P48" s="70">
        <v>8.5725858394056827E-3</v>
      </c>
    </row>
    <row r="49" spans="1:16" ht="15" x14ac:dyDescent="0.2">
      <c r="A49" s="67" t="s">
        <v>53</v>
      </c>
      <c r="B49" s="51" t="s">
        <v>27</v>
      </c>
      <c r="C49" s="51" t="s">
        <v>24</v>
      </c>
      <c r="D49" s="51" t="s">
        <v>331</v>
      </c>
      <c r="E49" s="68" t="s">
        <v>329</v>
      </c>
      <c r="F49" s="57">
        <v>0.98525073746312686</v>
      </c>
      <c r="G49" s="70">
        <v>9.0740206192142878E-3</v>
      </c>
      <c r="H49" s="57">
        <v>0.96604938271604934</v>
      </c>
      <c r="I49" s="70">
        <v>1.3944150759266298E-2</v>
      </c>
      <c r="J49" s="57">
        <v>0.98676470588235299</v>
      </c>
      <c r="K49" s="70">
        <v>8.5896450352662621E-3</v>
      </c>
      <c r="L49" s="57">
        <v>0.9642857142857143</v>
      </c>
      <c r="M49" s="70">
        <v>1.4031215200402276E-2</v>
      </c>
      <c r="N49" s="49">
        <v>2678</v>
      </c>
      <c r="O49" s="57">
        <v>0.97572815533980584</v>
      </c>
      <c r="P49" s="70">
        <v>5.8286314526818251E-3</v>
      </c>
    </row>
    <row r="50" spans="1:16" ht="15" x14ac:dyDescent="0.2">
      <c r="A50" s="67" t="s">
        <v>53</v>
      </c>
      <c r="B50" s="51" t="s">
        <v>324</v>
      </c>
      <c r="C50" s="51" t="s">
        <v>24</v>
      </c>
      <c r="D50" s="51" t="s">
        <v>331</v>
      </c>
      <c r="E50" s="68" t="s">
        <v>329</v>
      </c>
      <c r="F50" s="57">
        <v>0.93442622950819676</v>
      </c>
      <c r="G50" s="70">
        <v>4.3925199687399281E-2</v>
      </c>
      <c r="H50" s="57">
        <v>0.95</v>
      </c>
      <c r="I50" s="70">
        <v>3.8995298861956865E-2</v>
      </c>
      <c r="J50" s="57">
        <v>1</v>
      </c>
      <c r="K50" s="70">
        <v>0</v>
      </c>
      <c r="L50" s="57">
        <v>0.94262295081967218</v>
      </c>
      <c r="M50" s="70">
        <v>4.1268080167122571E-2</v>
      </c>
      <c r="N50" s="49">
        <v>486</v>
      </c>
      <c r="O50" s="57">
        <v>0.95679012345679015</v>
      </c>
      <c r="P50" s="70">
        <v>1.8077475902025988E-2</v>
      </c>
    </row>
    <row r="51" spans="1:16" ht="15" x14ac:dyDescent="0.2">
      <c r="A51" s="67" t="s">
        <v>53</v>
      </c>
      <c r="B51" s="51" t="s">
        <v>26</v>
      </c>
      <c r="C51" s="51" t="s">
        <v>24</v>
      </c>
      <c r="D51" s="51" t="s">
        <v>331</v>
      </c>
      <c r="E51" s="68" t="s">
        <v>329</v>
      </c>
      <c r="F51" s="57">
        <v>0.91150023663038338</v>
      </c>
      <c r="G51" s="70">
        <v>1.2110324223454438E-2</v>
      </c>
      <c r="H51" s="57">
        <v>0.92774005819592631</v>
      </c>
      <c r="I51" s="70">
        <v>1.1175673342558487E-2</v>
      </c>
      <c r="J51" s="57">
        <v>0.94620103822557811</v>
      </c>
      <c r="K51" s="70">
        <v>9.6065898807565168E-3</v>
      </c>
      <c r="L51" s="57">
        <v>0.90397350993377479</v>
      </c>
      <c r="M51" s="70">
        <v>1.2559633293297503E-2</v>
      </c>
      <c r="N51" s="49">
        <v>8408</v>
      </c>
      <c r="O51" s="57">
        <v>0.92233587059942912</v>
      </c>
      <c r="P51" s="70">
        <v>5.7209020032359921E-3</v>
      </c>
    </row>
    <row r="52" spans="1:16" ht="15" x14ac:dyDescent="0.2">
      <c r="A52" s="67" t="s">
        <v>53</v>
      </c>
      <c r="B52" s="51" t="s">
        <v>29</v>
      </c>
      <c r="C52" s="51" t="s">
        <v>25</v>
      </c>
      <c r="D52" s="51" t="s">
        <v>331</v>
      </c>
      <c r="E52" s="68" t="s">
        <v>329</v>
      </c>
      <c r="F52" s="57">
        <v>0.78699150881231805</v>
      </c>
      <c r="G52" s="70">
        <v>2.1563272242144913E-2</v>
      </c>
      <c r="H52" s="57">
        <v>0.85474925743409724</v>
      </c>
      <c r="I52" s="70">
        <v>1.8610911672851865E-2</v>
      </c>
      <c r="J52" s="57">
        <v>0.87642857142857145</v>
      </c>
      <c r="K52" s="70">
        <v>1.7238892075768675E-2</v>
      </c>
      <c r="L52" s="57">
        <v>0.80485591661557332</v>
      </c>
      <c r="M52" s="70">
        <v>2.0767488505769961E-2</v>
      </c>
      <c r="N52" s="49">
        <v>5561</v>
      </c>
      <c r="O52" s="57">
        <v>0.83078083314082285</v>
      </c>
      <c r="P52" s="70">
        <v>9.854795902722379E-3</v>
      </c>
    </row>
    <row r="53" spans="1:16" ht="15" x14ac:dyDescent="0.2">
      <c r="A53" s="67" t="s">
        <v>53</v>
      </c>
      <c r="B53" s="51" t="s">
        <v>28</v>
      </c>
      <c r="C53" s="51" t="s">
        <v>25</v>
      </c>
      <c r="D53" s="51" t="s">
        <v>331</v>
      </c>
      <c r="E53" s="68" t="s">
        <v>329</v>
      </c>
      <c r="F53" s="57">
        <v>0.94026916462556676</v>
      </c>
      <c r="G53" s="70">
        <v>1.3196106427715498E-2</v>
      </c>
      <c r="H53" s="57">
        <v>0.95041322314049581</v>
      </c>
      <c r="I53" s="70">
        <v>1.2232143329315879E-2</v>
      </c>
      <c r="J53" s="57">
        <v>0.95700814582500149</v>
      </c>
      <c r="K53" s="70">
        <v>1.1322059640486888E-2</v>
      </c>
      <c r="L53" s="57">
        <v>0.93145161290322576</v>
      </c>
      <c r="M53" s="70">
        <v>1.4064490323272973E-2</v>
      </c>
      <c r="N53" s="49">
        <v>4922</v>
      </c>
      <c r="O53" s="57">
        <v>0.94473559073527369</v>
      </c>
      <c r="P53" s="70">
        <v>6.3835633269423249E-3</v>
      </c>
    </row>
    <row r="54" spans="1:16" ht="15" x14ac:dyDescent="0.2">
      <c r="A54" s="67" t="s">
        <v>53</v>
      </c>
      <c r="B54" s="51" t="s">
        <v>27</v>
      </c>
      <c r="C54" s="51" t="s">
        <v>25</v>
      </c>
      <c r="D54" s="51" t="s">
        <v>331</v>
      </c>
      <c r="E54" s="68" t="s">
        <v>329</v>
      </c>
      <c r="F54" s="57">
        <v>0.97642507418075342</v>
      </c>
      <c r="G54" s="70">
        <v>8.0725506135301082E-3</v>
      </c>
      <c r="H54" s="57">
        <v>0.96075126585879267</v>
      </c>
      <c r="I54" s="70">
        <v>1.0560143156578456E-2</v>
      </c>
      <c r="J54" s="57">
        <v>0.98161764705882359</v>
      </c>
      <c r="K54" s="70">
        <v>7.1393446182731034E-3</v>
      </c>
      <c r="L54" s="57">
        <v>0.96359686307757531</v>
      </c>
      <c r="M54" s="70">
        <v>1.0005772744211701E-2</v>
      </c>
      <c r="N54" s="49">
        <v>5362</v>
      </c>
      <c r="O54" s="57">
        <v>0.97072547856409064</v>
      </c>
      <c r="P54" s="70">
        <v>4.5121734208053701E-3</v>
      </c>
    </row>
    <row r="55" spans="1:16" ht="15" x14ac:dyDescent="0.2">
      <c r="A55" s="67" t="s">
        <v>53</v>
      </c>
      <c r="B55" s="51" t="s">
        <v>324</v>
      </c>
      <c r="C55" s="51" t="s">
        <v>25</v>
      </c>
      <c r="D55" s="51" t="s">
        <v>331</v>
      </c>
      <c r="E55" s="68" t="s">
        <v>329</v>
      </c>
      <c r="F55" s="57">
        <v>0.93852459016393452</v>
      </c>
      <c r="G55" s="70">
        <v>3.0139406953551676E-2</v>
      </c>
      <c r="H55" s="57">
        <v>0.9458333333333333</v>
      </c>
      <c r="I55" s="70">
        <v>2.8636755632371287E-2</v>
      </c>
      <c r="J55" s="57">
        <v>0.99180327868852458</v>
      </c>
      <c r="K55" s="70">
        <v>1.1313422669480485E-2</v>
      </c>
      <c r="L55" s="57">
        <v>0.95081967213114749</v>
      </c>
      <c r="M55" s="70">
        <v>2.7133508090783645E-2</v>
      </c>
      <c r="N55" s="49">
        <v>972</v>
      </c>
      <c r="O55" s="57">
        <v>0.95679012345679015</v>
      </c>
      <c r="P55" s="70">
        <v>1.2782705797058974E-2</v>
      </c>
    </row>
    <row r="56" spans="1:16" ht="15" x14ac:dyDescent="0.2">
      <c r="A56" s="67" t="s">
        <v>53</v>
      </c>
      <c r="B56" s="51" t="s">
        <v>26</v>
      </c>
      <c r="C56" s="51" t="s">
        <v>25</v>
      </c>
      <c r="D56" s="51" t="s">
        <v>331</v>
      </c>
      <c r="E56" s="68" t="s">
        <v>329</v>
      </c>
      <c r="F56" s="57">
        <v>0.90153610316367661</v>
      </c>
      <c r="G56" s="70">
        <v>8.9840629463999854E-3</v>
      </c>
      <c r="H56" s="57">
        <v>0.92147661824524996</v>
      </c>
      <c r="I56" s="70">
        <v>8.2079200396548598E-3</v>
      </c>
      <c r="J56" s="57">
        <v>0.94028654366425268</v>
      </c>
      <c r="K56" s="70">
        <v>7.1349848408398418E-3</v>
      </c>
      <c r="L56" s="57">
        <v>0.90092292517965333</v>
      </c>
      <c r="M56" s="70">
        <v>9.0046665638033735E-3</v>
      </c>
      <c r="N56" s="49">
        <v>16817</v>
      </c>
      <c r="O56" s="57">
        <v>0.91603771767574027</v>
      </c>
      <c r="P56" s="70">
        <v>4.1916074633757102E-3</v>
      </c>
    </row>
    <row r="57" spans="1:16" ht="15" x14ac:dyDescent="0.2">
      <c r="A57" s="67" t="s">
        <v>53</v>
      </c>
      <c r="B57" s="51" t="s">
        <v>29</v>
      </c>
      <c r="C57" s="51" t="s">
        <v>23</v>
      </c>
      <c r="D57" s="51" t="s">
        <v>332</v>
      </c>
      <c r="E57" s="68" t="s">
        <v>330</v>
      </c>
      <c r="F57" s="57">
        <v>0.80057803468208089</v>
      </c>
      <c r="G57" s="70">
        <v>2.9770858273214164E-2</v>
      </c>
      <c r="H57" s="57">
        <v>0.86337209302325579</v>
      </c>
      <c r="I57" s="70">
        <v>2.5664367368847828E-2</v>
      </c>
      <c r="J57" s="57">
        <v>0.88714285714285712</v>
      </c>
      <c r="K57" s="70">
        <v>2.34405801975975E-2</v>
      </c>
      <c r="L57" s="57">
        <v>0.83524355300859598</v>
      </c>
      <c r="M57" s="70">
        <v>2.7520488274429159E-2</v>
      </c>
      <c r="N57" s="49">
        <v>2778</v>
      </c>
      <c r="O57" s="57">
        <v>0.8466522678185745</v>
      </c>
      <c r="P57" s="70">
        <v>1.3399270898234927E-2</v>
      </c>
    </row>
    <row r="58" spans="1:16" ht="15" x14ac:dyDescent="0.2">
      <c r="A58" s="67" t="s">
        <v>53</v>
      </c>
      <c r="B58" s="51" t="s">
        <v>28</v>
      </c>
      <c r="C58" s="51" t="s">
        <v>23</v>
      </c>
      <c r="D58" s="51" t="s">
        <v>332</v>
      </c>
      <c r="E58" s="68" t="s">
        <v>330</v>
      </c>
      <c r="F58" s="57">
        <v>0.93214862681744748</v>
      </c>
      <c r="G58" s="70">
        <v>1.9812197543809997E-2</v>
      </c>
      <c r="H58" s="57">
        <v>0.94710743801652897</v>
      </c>
      <c r="I58" s="70">
        <v>1.7835090176211609E-2</v>
      </c>
      <c r="J58" s="57">
        <v>0.95454545454545459</v>
      </c>
      <c r="K58" s="70">
        <v>1.6449499249056275E-2</v>
      </c>
      <c r="L58" s="57">
        <v>0.93870967741935485</v>
      </c>
      <c r="M58" s="70">
        <v>1.8880862423686397E-2</v>
      </c>
      <c r="N58" s="49">
        <v>2460</v>
      </c>
      <c r="O58" s="57">
        <v>0.94308943089430897</v>
      </c>
      <c r="P58" s="70">
        <v>9.1550647658420539E-3</v>
      </c>
    </row>
    <row r="59" spans="1:16" ht="15" x14ac:dyDescent="0.2">
      <c r="A59" s="67" t="s">
        <v>53</v>
      </c>
      <c r="B59" s="51" t="s">
        <v>27</v>
      </c>
      <c r="C59" s="51" t="s">
        <v>23</v>
      </c>
      <c r="D59" s="51" t="s">
        <v>332</v>
      </c>
      <c r="E59" s="68" t="s">
        <v>330</v>
      </c>
      <c r="F59" s="57">
        <v>0.9734904270986745</v>
      </c>
      <c r="G59" s="70">
        <v>1.2083378852880839E-2</v>
      </c>
      <c r="H59" s="57">
        <v>0.967741935483871</v>
      </c>
      <c r="I59" s="70">
        <v>1.3572645642782898E-2</v>
      </c>
      <c r="J59" s="57">
        <v>0.98382352941176465</v>
      </c>
      <c r="K59" s="70">
        <v>9.4820470019420771E-3</v>
      </c>
      <c r="L59" s="57">
        <v>0.97329376854599403</v>
      </c>
      <c r="M59" s="70">
        <v>1.2171788540620423E-2</v>
      </c>
      <c r="N59" s="49">
        <v>2684</v>
      </c>
      <c r="O59" s="57">
        <v>0.97466467958271241</v>
      </c>
      <c r="P59" s="70">
        <v>5.9450516255403329E-3</v>
      </c>
    </row>
    <row r="60" spans="1:16" ht="15" x14ac:dyDescent="0.2">
      <c r="A60" s="67" t="s">
        <v>53</v>
      </c>
      <c r="B60" s="51" t="s">
        <v>324</v>
      </c>
      <c r="C60" s="51" t="s">
        <v>23</v>
      </c>
      <c r="D60" s="51" t="s">
        <v>332</v>
      </c>
      <c r="E60" s="68" t="s">
        <v>330</v>
      </c>
      <c r="F60" s="57">
        <v>0.93442622950819676</v>
      </c>
      <c r="G60" s="70">
        <v>4.3925199687399281E-2</v>
      </c>
      <c r="H60" s="57">
        <v>0.97499999999999998</v>
      </c>
      <c r="I60" s="70">
        <v>2.7934297914928893E-2</v>
      </c>
      <c r="J60" s="57">
        <v>0.98360655737704916</v>
      </c>
      <c r="K60" s="70">
        <v>2.2533151995144638E-2</v>
      </c>
      <c r="L60" s="57">
        <v>0.95901639344262291</v>
      </c>
      <c r="M60" s="70">
        <v>3.5179872276821282E-2</v>
      </c>
      <c r="N60" s="49">
        <v>486</v>
      </c>
      <c r="O60" s="57">
        <v>0.96296296296296291</v>
      </c>
      <c r="P60" s="70">
        <v>1.6790392423677462E-2</v>
      </c>
    </row>
    <row r="61" spans="1:16" ht="15" x14ac:dyDescent="0.2">
      <c r="A61" s="67" t="s">
        <v>53</v>
      </c>
      <c r="B61" s="51" t="s">
        <v>26</v>
      </c>
      <c r="C61" s="51" t="s">
        <v>23</v>
      </c>
      <c r="D61" s="51" t="s">
        <v>332</v>
      </c>
      <c r="E61" s="68" t="s">
        <v>330</v>
      </c>
      <c r="F61" s="57">
        <v>0.90246212121212122</v>
      </c>
      <c r="G61" s="70">
        <v>1.2653488039165599E-2</v>
      </c>
      <c r="H61" s="57">
        <v>0.92732558139534882</v>
      </c>
      <c r="I61" s="70">
        <v>1.1199744834156936E-2</v>
      </c>
      <c r="J61" s="57">
        <v>0.943342776203966</v>
      </c>
      <c r="K61" s="70">
        <v>9.8459018618802414E-3</v>
      </c>
      <c r="L61" s="57">
        <v>0.91674550614947969</v>
      </c>
      <c r="M61" s="70">
        <v>1.1776922501286152E-2</v>
      </c>
      <c r="N61" s="49">
        <v>8408</v>
      </c>
      <c r="O61" s="57">
        <v>0.92245480494766885</v>
      </c>
      <c r="P61" s="70">
        <v>5.7168884066906584E-3</v>
      </c>
    </row>
    <row r="62" spans="1:16" ht="15" x14ac:dyDescent="0.2">
      <c r="A62" s="67" t="s">
        <v>53</v>
      </c>
      <c r="B62" s="51" t="s">
        <v>29</v>
      </c>
      <c r="C62" s="51" t="s">
        <v>24</v>
      </c>
      <c r="D62" s="51" t="s">
        <v>332</v>
      </c>
      <c r="E62" s="68" t="s">
        <v>330</v>
      </c>
      <c r="F62" s="57">
        <v>0.81385281385281383</v>
      </c>
      <c r="G62" s="70">
        <v>2.8979482551564212E-2</v>
      </c>
      <c r="H62" s="57">
        <v>0.87663280116110309</v>
      </c>
      <c r="I62" s="70">
        <v>2.4555861243064782E-2</v>
      </c>
      <c r="J62" s="57">
        <v>0.89142857142857146</v>
      </c>
      <c r="K62" s="70">
        <v>2.3046665702439472E-2</v>
      </c>
      <c r="L62" s="57">
        <v>0.84571428571428575</v>
      </c>
      <c r="M62" s="70">
        <v>2.6759730940351396E-2</v>
      </c>
      <c r="N62" s="49">
        <v>2782</v>
      </c>
      <c r="O62" s="57">
        <v>0.85693745506829622</v>
      </c>
      <c r="P62" s="70">
        <v>1.3011130848550543E-2</v>
      </c>
    </row>
    <row r="63" spans="1:16" ht="15" x14ac:dyDescent="0.2">
      <c r="A63" s="67" t="s">
        <v>53</v>
      </c>
      <c r="B63" s="51" t="s">
        <v>28</v>
      </c>
      <c r="C63" s="51" t="s">
        <v>24</v>
      </c>
      <c r="D63" s="51" t="s">
        <v>332</v>
      </c>
      <c r="E63" s="68" t="s">
        <v>330</v>
      </c>
      <c r="F63" s="57">
        <v>0.95322580645161292</v>
      </c>
      <c r="G63" s="70">
        <v>1.6621157946343321E-2</v>
      </c>
      <c r="H63" s="57">
        <v>0.96033057851239667</v>
      </c>
      <c r="I63" s="70">
        <v>1.5553090405431689E-2</v>
      </c>
      <c r="J63" s="57">
        <v>0.96272285251215561</v>
      </c>
      <c r="K63" s="70">
        <v>1.4948081801496701E-2</v>
      </c>
      <c r="L63" s="57">
        <v>0.95161290322580649</v>
      </c>
      <c r="M63" s="70">
        <v>1.6890992546824395E-2</v>
      </c>
      <c r="N63" s="49">
        <v>2462</v>
      </c>
      <c r="O63" s="57">
        <v>0.95694557270511782</v>
      </c>
      <c r="P63" s="70">
        <v>8.0179727174337183E-3</v>
      </c>
    </row>
    <row r="64" spans="1:16" ht="15" x14ac:dyDescent="0.2">
      <c r="A64" s="67" t="s">
        <v>53</v>
      </c>
      <c r="B64" s="51" t="s">
        <v>27</v>
      </c>
      <c r="C64" s="51" t="s">
        <v>24</v>
      </c>
      <c r="D64" s="51" t="s">
        <v>332</v>
      </c>
      <c r="E64" s="68" t="s">
        <v>330</v>
      </c>
      <c r="F64" s="57">
        <v>0.98672566371681414</v>
      </c>
      <c r="G64" s="70">
        <v>8.6148127900403156E-3</v>
      </c>
      <c r="H64" s="57">
        <v>0.97222222222222221</v>
      </c>
      <c r="I64" s="70">
        <v>1.2653191759311639E-2</v>
      </c>
      <c r="J64" s="57">
        <v>0.98970588235294121</v>
      </c>
      <c r="K64" s="70">
        <v>7.5866361207546961E-3</v>
      </c>
      <c r="L64" s="57">
        <v>0.97916666666666663</v>
      </c>
      <c r="M64" s="70">
        <v>1.0798890225045942E-2</v>
      </c>
      <c r="N64" s="49">
        <v>2678</v>
      </c>
      <c r="O64" s="57">
        <v>0.98207617625093357</v>
      </c>
      <c r="P64" s="70">
        <v>5.02503053672933E-3</v>
      </c>
    </row>
    <row r="65" spans="1:16" ht="15" x14ac:dyDescent="0.2">
      <c r="A65" s="67" t="s">
        <v>53</v>
      </c>
      <c r="B65" s="51" t="s">
        <v>324</v>
      </c>
      <c r="C65" s="51" t="s">
        <v>24</v>
      </c>
      <c r="D65" s="51" t="s">
        <v>332</v>
      </c>
      <c r="E65" s="68" t="s">
        <v>330</v>
      </c>
      <c r="F65" s="57">
        <v>0.95081967213114749</v>
      </c>
      <c r="G65" s="70">
        <v>3.8372575136746336E-2</v>
      </c>
      <c r="H65" s="57">
        <v>0.97499999999999998</v>
      </c>
      <c r="I65" s="70">
        <v>2.7934297914928893E-2</v>
      </c>
      <c r="J65" s="57">
        <v>0.99180327868852458</v>
      </c>
      <c r="K65" s="70">
        <v>1.5999595776038527E-2</v>
      </c>
      <c r="L65" s="57">
        <v>0.95081967213114749</v>
      </c>
      <c r="M65" s="70">
        <v>3.8372575136746336E-2</v>
      </c>
      <c r="N65" s="49">
        <v>486</v>
      </c>
      <c r="O65" s="57">
        <v>0.96707818930041156</v>
      </c>
      <c r="P65" s="70">
        <v>1.586392280006671E-2</v>
      </c>
    </row>
    <row r="66" spans="1:16" ht="15" x14ac:dyDescent="0.2">
      <c r="A66" s="67" t="s">
        <v>53</v>
      </c>
      <c r="B66" s="51" t="s">
        <v>26</v>
      </c>
      <c r="C66" s="51" t="s">
        <v>24</v>
      </c>
      <c r="D66" s="51" t="s">
        <v>332</v>
      </c>
      <c r="E66" s="68" t="s">
        <v>330</v>
      </c>
      <c r="F66" s="57">
        <v>0.91812588736393752</v>
      </c>
      <c r="G66" s="70">
        <v>1.1690436905479076E-2</v>
      </c>
      <c r="H66" s="57">
        <v>0.93695441319107664</v>
      </c>
      <c r="I66" s="70">
        <v>1.0490551427269996E-2</v>
      </c>
      <c r="J66" s="57">
        <v>0.94950448324681458</v>
      </c>
      <c r="K66" s="70">
        <v>9.3232110037711827E-3</v>
      </c>
      <c r="L66" s="57">
        <v>0.92526017029328289</v>
      </c>
      <c r="M66" s="70">
        <v>1.1210153659954336E-2</v>
      </c>
      <c r="N66" s="49">
        <v>8408</v>
      </c>
      <c r="O66" s="57">
        <v>0.93244529019980971</v>
      </c>
      <c r="P66" s="70">
        <v>5.3647466349493796E-3</v>
      </c>
    </row>
    <row r="67" spans="1:16" ht="15" x14ac:dyDescent="0.2">
      <c r="A67" s="67" t="s">
        <v>53</v>
      </c>
      <c r="B67" s="51" t="s">
        <v>29</v>
      </c>
      <c r="C67" s="51" t="s">
        <v>25</v>
      </c>
      <c r="D67" s="51" t="s">
        <v>332</v>
      </c>
      <c r="E67" s="68" t="s">
        <v>330</v>
      </c>
      <c r="F67" s="57">
        <v>0.80721542426744741</v>
      </c>
      <c r="G67" s="70">
        <v>2.0776005546646544E-2</v>
      </c>
      <c r="H67" s="57">
        <v>0.87000244709217944</v>
      </c>
      <c r="I67" s="70">
        <v>1.77630249944008E-2</v>
      </c>
      <c r="J67" s="57">
        <v>0.88928571428571423</v>
      </c>
      <c r="K67" s="70">
        <v>1.6436696748434586E-2</v>
      </c>
      <c r="L67" s="57">
        <v>0.84047891936144081</v>
      </c>
      <c r="M67" s="70">
        <v>1.9194417620587486E-2</v>
      </c>
      <c r="N67" s="49">
        <v>5560</v>
      </c>
      <c r="O67" s="57">
        <v>0.85179486144343541</v>
      </c>
      <c r="P67" s="70">
        <v>9.3393750115828289E-3</v>
      </c>
    </row>
    <row r="68" spans="1:16" ht="15" x14ac:dyDescent="0.2">
      <c r="A68" s="67" t="s">
        <v>53</v>
      </c>
      <c r="B68" s="51" t="s">
        <v>28</v>
      </c>
      <c r="C68" s="51" t="s">
        <v>25</v>
      </c>
      <c r="D68" s="51" t="s">
        <v>332</v>
      </c>
      <c r="E68" s="68" t="s">
        <v>330</v>
      </c>
      <c r="F68" s="57">
        <v>0.94268721663453015</v>
      </c>
      <c r="G68" s="70">
        <v>1.2942851765267518E-2</v>
      </c>
      <c r="H68" s="57">
        <v>0.95371900826446288</v>
      </c>
      <c r="I68" s="70">
        <v>1.1837907272971142E-2</v>
      </c>
      <c r="J68" s="57">
        <v>0.9586341535288051</v>
      </c>
      <c r="K68" s="70">
        <v>1.1115319221975234E-2</v>
      </c>
      <c r="L68" s="57">
        <v>0.94516129032258067</v>
      </c>
      <c r="M68" s="70">
        <v>1.2671902006667499E-2</v>
      </c>
      <c r="N68" s="49">
        <v>4922</v>
      </c>
      <c r="O68" s="57">
        <v>0.95001750179971345</v>
      </c>
      <c r="P68" s="70">
        <v>6.0877954160271181E-3</v>
      </c>
    </row>
    <row r="69" spans="1:16" ht="15" x14ac:dyDescent="0.2">
      <c r="A69" s="67" t="s">
        <v>53</v>
      </c>
      <c r="B69" s="51" t="s">
        <v>27</v>
      </c>
      <c r="C69" s="51" t="s">
        <v>25</v>
      </c>
      <c r="D69" s="51" t="s">
        <v>332</v>
      </c>
      <c r="E69" s="68" t="s">
        <v>330</v>
      </c>
      <c r="F69" s="57">
        <v>0.98010804540774432</v>
      </c>
      <c r="G69" s="70">
        <v>7.4291966499049874E-3</v>
      </c>
      <c r="H69" s="57">
        <v>0.96998207885304666</v>
      </c>
      <c r="I69" s="70">
        <v>9.2794803670635563E-3</v>
      </c>
      <c r="J69" s="57">
        <v>0.98676470588235299</v>
      </c>
      <c r="K69" s="70">
        <v>6.0737962524221355E-3</v>
      </c>
      <c r="L69" s="57">
        <v>0.97623021760633033</v>
      </c>
      <c r="M69" s="70">
        <v>8.1380858607550434E-3</v>
      </c>
      <c r="N69" s="49">
        <v>5362</v>
      </c>
      <c r="O69" s="57">
        <v>0.97837042791682305</v>
      </c>
      <c r="P69" s="70">
        <v>3.8937520166481324E-3</v>
      </c>
    </row>
    <row r="70" spans="1:16" ht="15" x14ac:dyDescent="0.2">
      <c r="A70" s="67" t="s">
        <v>53</v>
      </c>
      <c r="B70" s="51" t="s">
        <v>324</v>
      </c>
      <c r="C70" s="51" t="s">
        <v>25</v>
      </c>
      <c r="D70" s="51" t="s">
        <v>332</v>
      </c>
      <c r="E70" s="68" t="s">
        <v>330</v>
      </c>
      <c r="F70" s="57">
        <v>0.94262295081967218</v>
      </c>
      <c r="G70" s="70">
        <v>2.9180939332722443E-2</v>
      </c>
      <c r="H70" s="57">
        <v>0.97499999999999998</v>
      </c>
      <c r="I70" s="70">
        <v>1.9752531483331455E-2</v>
      </c>
      <c r="J70" s="57">
        <v>0.98770491803278682</v>
      </c>
      <c r="K70" s="70">
        <v>1.3827398540779159E-2</v>
      </c>
      <c r="L70" s="57">
        <v>0.95491803278688514</v>
      </c>
      <c r="M70" s="70">
        <v>2.6034283809181057E-2</v>
      </c>
      <c r="N70" s="49">
        <v>972</v>
      </c>
      <c r="O70" s="57">
        <v>0.96502057613168724</v>
      </c>
      <c r="P70" s="70">
        <v>1.155041402152809E-2</v>
      </c>
    </row>
    <row r="71" spans="1:16" ht="15" x14ac:dyDescent="0.2">
      <c r="A71" s="67" t="s">
        <v>53</v>
      </c>
      <c r="B71" s="51" t="s">
        <v>26</v>
      </c>
      <c r="C71" s="51" t="s">
        <v>25</v>
      </c>
      <c r="D71" s="51" t="s">
        <v>332</v>
      </c>
      <c r="E71" s="68" t="s">
        <v>330</v>
      </c>
      <c r="F71" s="57">
        <v>0.91029400428802942</v>
      </c>
      <c r="G71" s="70">
        <v>8.6167658439777507E-3</v>
      </c>
      <c r="H71" s="57">
        <v>0.93213999729321273</v>
      </c>
      <c r="I71" s="70">
        <v>7.6743034495461489E-3</v>
      </c>
      <c r="J71" s="57">
        <v>0.94642362972539029</v>
      </c>
      <c r="K71" s="70">
        <v>6.7804149151469879E-3</v>
      </c>
      <c r="L71" s="57">
        <v>0.92100283822138129</v>
      </c>
      <c r="M71" s="70">
        <v>8.1306414630696478E-3</v>
      </c>
      <c r="N71" s="49">
        <v>16816</v>
      </c>
      <c r="O71" s="57">
        <v>0.92745004757373928</v>
      </c>
      <c r="P71" s="70">
        <v>3.9206543130367692E-3</v>
      </c>
    </row>
    <row r="72" spans="1:16" ht="15" x14ac:dyDescent="0.2">
      <c r="A72" s="67" t="s">
        <v>53</v>
      </c>
      <c r="B72" s="51" t="s">
        <v>29</v>
      </c>
      <c r="C72" s="51" t="s">
        <v>23</v>
      </c>
      <c r="D72" s="51" t="s">
        <v>332</v>
      </c>
      <c r="E72" s="68" t="s">
        <v>333</v>
      </c>
      <c r="F72" s="59">
        <v>7.8652698277760456</v>
      </c>
      <c r="G72" s="58">
        <v>0.9343002233872052</v>
      </c>
      <c r="H72" s="59">
        <v>5.8270853138952852</v>
      </c>
      <c r="I72" s="58">
        <v>0.77865445320581395</v>
      </c>
      <c r="J72" s="59">
        <v>8.6405276255961461</v>
      </c>
      <c r="K72" s="58">
        <v>0.91099932382262661</v>
      </c>
      <c r="L72" s="59">
        <v>8.1629754295219286</v>
      </c>
      <c r="M72" s="58">
        <v>0.92822774693183197</v>
      </c>
      <c r="N72" s="49">
        <v>2778</v>
      </c>
      <c r="O72" s="59">
        <v>7.6306434861427617</v>
      </c>
      <c r="P72" s="58">
        <v>0.44700753186966902</v>
      </c>
    </row>
    <row r="73" spans="1:16" ht="15" x14ac:dyDescent="0.2">
      <c r="A73" s="67" t="s">
        <v>53</v>
      </c>
      <c r="B73" s="51" t="s">
        <v>28</v>
      </c>
      <c r="C73" s="51" t="s">
        <v>23</v>
      </c>
      <c r="D73" s="51" t="s">
        <v>332</v>
      </c>
      <c r="E73" s="68" t="s">
        <v>333</v>
      </c>
      <c r="F73" s="59">
        <v>17.081516652632832</v>
      </c>
      <c r="G73" s="58">
        <v>1.6981259656794851</v>
      </c>
      <c r="H73" s="59">
        <v>11.912944857342572</v>
      </c>
      <c r="I73" s="58">
        <v>1.3472608429167494</v>
      </c>
      <c r="J73" s="59">
        <v>20.481639646343222</v>
      </c>
      <c r="K73" s="58">
        <v>1.993046564823771</v>
      </c>
      <c r="L73" s="59">
        <v>16.136877194481706</v>
      </c>
      <c r="M73" s="58">
        <v>1.7512106551467079</v>
      </c>
      <c r="N73" s="49">
        <v>2460</v>
      </c>
      <c r="O73" s="59">
        <v>16.425284730629834</v>
      </c>
      <c r="P73" s="58">
        <v>0.86605874964325325</v>
      </c>
    </row>
    <row r="74" spans="1:16" ht="15" x14ac:dyDescent="0.2">
      <c r="A74" s="67" t="s">
        <v>53</v>
      </c>
      <c r="B74" s="51" t="s">
        <v>27</v>
      </c>
      <c r="C74" s="51" t="s">
        <v>23</v>
      </c>
      <c r="D74" s="51" t="s">
        <v>332</v>
      </c>
      <c r="E74" s="68" t="s">
        <v>333</v>
      </c>
      <c r="F74" s="59">
        <v>28.2741567297169</v>
      </c>
      <c r="G74" s="58">
        <v>2.1300084449701271</v>
      </c>
      <c r="H74" s="59">
        <v>13.90551917298602</v>
      </c>
      <c r="I74" s="58">
        <v>1.443046735688168</v>
      </c>
      <c r="J74" s="59">
        <v>25.2093780327125</v>
      </c>
      <c r="K74" s="58">
        <v>2.175547326114355</v>
      </c>
      <c r="L74" s="59">
        <v>22.417892674664913</v>
      </c>
      <c r="M74" s="58">
        <v>1.9413558504397761</v>
      </c>
      <c r="N74" s="49">
        <v>2684</v>
      </c>
      <c r="O74" s="59">
        <v>22.543019136351958</v>
      </c>
      <c r="P74" s="58">
        <v>0.99690692745644605</v>
      </c>
    </row>
    <row r="75" spans="1:16" ht="15" x14ac:dyDescent="0.2">
      <c r="A75" s="67" t="s">
        <v>53</v>
      </c>
      <c r="B75" s="51" t="s">
        <v>324</v>
      </c>
      <c r="C75" s="51" t="s">
        <v>23</v>
      </c>
      <c r="D75" s="51" t="s">
        <v>332</v>
      </c>
      <c r="E75" s="68" t="s">
        <v>333</v>
      </c>
      <c r="F75" s="59">
        <v>20.367815346914309</v>
      </c>
      <c r="G75" s="58">
        <v>3.8506328884056535</v>
      </c>
      <c r="H75" s="59">
        <v>9.0704681343921632</v>
      </c>
      <c r="I75" s="58">
        <v>2.7743561799996002</v>
      </c>
      <c r="J75" s="59">
        <v>18.708068895335423</v>
      </c>
      <c r="K75" s="58">
        <v>4.1436508083800847</v>
      </c>
      <c r="L75" s="59">
        <v>20.56143074545863</v>
      </c>
      <c r="M75" s="58">
        <v>4.4575446017082836</v>
      </c>
      <c r="N75" s="49">
        <v>486</v>
      </c>
      <c r="O75" s="59">
        <v>17.227088941222842</v>
      </c>
      <c r="P75" s="58">
        <v>1.9743364846991398</v>
      </c>
    </row>
    <row r="76" spans="1:16" ht="15" x14ac:dyDescent="0.2">
      <c r="A76" s="67" t="s">
        <v>53</v>
      </c>
      <c r="B76" s="51" t="s">
        <v>26</v>
      </c>
      <c r="C76" s="51" t="s">
        <v>23</v>
      </c>
      <c r="D76" s="51" t="s">
        <v>332</v>
      </c>
      <c r="E76" s="68" t="s">
        <v>333</v>
      </c>
      <c r="F76" s="59">
        <v>17.845448221431138</v>
      </c>
      <c r="G76" s="58">
        <v>0.99105523780549787</v>
      </c>
      <c r="H76" s="59">
        <v>10.3456703348998</v>
      </c>
      <c r="I76" s="58">
        <v>0.69083341566731704</v>
      </c>
      <c r="J76" s="59">
        <v>17.983862524806444</v>
      </c>
      <c r="K76" s="58">
        <v>1.0277220742221389</v>
      </c>
      <c r="L76" s="59">
        <v>15.765102986633469</v>
      </c>
      <c r="M76" s="58">
        <v>0.93214675471262265</v>
      </c>
      <c r="N76" s="49">
        <v>8408</v>
      </c>
      <c r="O76" s="59">
        <v>15.517531645849326</v>
      </c>
      <c r="P76" s="58">
        <v>0.46582022336616868</v>
      </c>
    </row>
    <row r="77" spans="1:16" ht="15" x14ac:dyDescent="0.2">
      <c r="A77" s="67" t="s">
        <v>53</v>
      </c>
      <c r="B77" s="51" t="s">
        <v>29</v>
      </c>
      <c r="C77" s="51" t="s">
        <v>24</v>
      </c>
      <c r="D77" s="51" t="s">
        <v>332</v>
      </c>
      <c r="E77" s="68" t="s">
        <v>333</v>
      </c>
      <c r="F77" s="59">
        <v>7.8779122256931364</v>
      </c>
      <c r="G77" s="58">
        <v>0.90969379005883877</v>
      </c>
      <c r="H77" s="59">
        <v>6.0317956535364452</v>
      </c>
      <c r="I77" s="58">
        <v>0.80153885013846915</v>
      </c>
      <c r="J77" s="59">
        <v>9.1350290109385455</v>
      </c>
      <c r="K77" s="58">
        <v>0.98460024574587235</v>
      </c>
      <c r="L77" s="59">
        <v>8.2416622645043489</v>
      </c>
      <c r="M77" s="58">
        <v>0.93355232610886563</v>
      </c>
      <c r="N77" s="49">
        <v>2782</v>
      </c>
      <c r="O77" s="59">
        <v>7.8291810409379625</v>
      </c>
      <c r="P77" s="58">
        <v>0.45703355702087606</v>
      </c>
    </row>
    <row r="78" spans="1:16" ht="15" x14ac:dyDescent="0.2">
      <c r="A78" s="67" t="s">
        <v>53</v>
      </c>
      <c r="B78" s="51" t="s">
        <v>28</v>
      </c>
      <c r="C78" s="51" t="s">
        <v>24</v>
      </c>
      <c r="D78" s="51" t="s">
        <v>332</v>
      </c>
      <c r="E78" s="68" t="s">
        <v>333</v>
      </c>
      <c r="F78" s="59">
        <v>18.33812996947756</v>
      </c>
      <c r="G78" s="58">
        <v>1.7804474106389934</v>
      </c>
      <c r="H78" s="59">
        <v>13.078104248974709</v>
      </c>
      <c r="I78" s="58">
        <v>1.4525788621947053</v>
      </c>
      <c r="J78" s="59">
        <v>21.895214759730926</v>
      </c>
      <c r="K78" s="58">
        <v>2.134952713957003</v>
      </c>
      <c r="L78" s="59">
        <v>17.084084268300561</v>
      </c>
      <c r="M78" s="58">
        <v>1.741442444570632</v>
      </c>
      <c r="N78" s="49">
        <v>2462</v>
      </c>
      <c r="O78" s="59">
        <v>17.626954844504013</v>
      </c>
      <c r="P78" s="58">
        <v>0.90674167007948137</v>
      </c>
    </row>
    <row r="79" spans="1:16" ht="15" x14ac:dyDescent="0.2">
      <c r="A79" s="67" t="s">
        <v>53</v>
      </c>
      <c r="B79" s="51" t="s">
        <v>27</v>
      </c>
      <c r="C79" s="51" t="s">
        <v>24</v>
      </c>
      <c r="D79" s="51" t="s">
        <v>332</v>
      </c>
      <c r="E79" s="68" t="s">
        <v>333</v>
      </c>
      <c r="F79" s="59">
        <v>28.492407652348842</v>
      </c>
      <c r="G79" s="58">
        <v>2.0844230366270922</v>
      </c>
      <c r="H79" s="59">
        <v>14.846013994554514</v>
      </c>
      <c r="I79" s="58">
        <v>1.4555632668492882</v>
      </c>
      <c r="J79" s="59">
        <v>27.749712947339344</v>
      </c>
      <c r="K79" s="58">
        <v>2.3471256190573269</v>
      </c>
      <c r="L79" s="59">
        <v>23.881939746523521</v>
      </c>
      <c r="M79" s="58">
        <v>2.0015698740760932</v>
      </c>
      <c r="N79" s="49">
        <v>2678</v>
      </c>
      <c r="O79" s="59">
        <v>23.844833292647749</v>
      </c>
      <c r="P79" s="58">
        <v>1.0249252346645961</v>
      </c>
    </row>
    <row r="80" spans="1:16" ht="15" x14ac:dyDescent="0.2">
      <c r="A80" s="67" t="s">
        <v>53</v>
      </c>
      <c r="B80" s="51" t="s">
        <v>324</v>
      </c>
      <c r="C80" s="51" t="s">
        <v>24</v>
      </c>
      <c r="D80" s="51" t="s">
        <v>332</v>
      </c>
      <c r="E80" s="68" t="s">
        <v>333</v>
      </c>
      <c r="F80" s="59">
        <v>22.262439019873533</v>
      </c>
      <c r="G80" s="58">
        <v>4.5296435185412358</v>
      </c>
      <c r="H80" s="59">
        <v>8.7738142676099624</v>
      </c>
      <c r="I80" s="58">
        <v>2.7163696382901641</v>
      </c>
      <c r="J80" s="59">
        <v>22.075007107722314</v>
      </c>
      <c r="K80" s="58">
        <v>4.651984167987119</v>
      </c>
      <c r="L80" s="59">
        <v>22.129276390699633</v>
      </c>
      <c r="M80" s="58">
        <v>4.7665395605099352</v>
      </c>
      <c r="N80" s="49">
        <v>486</v>
      </c>
      <c r="O80" s="59">
        <v>18.893078989276919</v>
      </c>
      <c r="P80" s="58">
        <v>2.1898101687069387</v>
      </c>
    </row>
    <row r="81" spans="1:16" ht="15" x14ac:dyDescent="0.2">
      <c r="A81" s="67" t="s">
        <v>53</v>
      </c>
      <c r="B81" s="51" t="s">
        <v>26</v>
      </c>
      <c r="C81" s="51" t="s">
        <v>24</v>
      </c>
      <c r="D81" s="51" t="s">
        <v>332</v>
      </c>
      <c r="E81" s="68" t="s">
        <v>333</v>
      </c>
      <c r="F81" s="59">
        <v>18.392287601608384</v>
      </c>
      <c r="G81" s="58">
        <v>1.0016793026556012</v>
      </c>
      <c r="H81" s="59">
        <v>11.030360563990829</v>
      </c>
      <c r="I81" s="58">
        <v>0.71690319246890044</v>
      </c>
      <c r="J81" s="59">
        <v>19.56905308435292</v>
      </c>
      <c r="K81" s="58">
        <v>1.1123498867883976</v>
      </c>
      <c r="L81" s="59">
        <v>16.601081523954161</v>
      </c>
      <c r="M81" s="58">
        <v>0.95435947548425304</v>
      </c>
      <c r="N81" s="49">
        <v>8408</v>
      </c>
      <c r="O81" s="59">
        <v>16.436841481673401</v>
      </c>
      <c r="P81" s="58">
        <v>0.48514080810106613</v>
      </c>
    </row>
    <row r="82" spans="1:16" ht="15" x14ac:dyDescent="0.2">
      <c r="A82" s="67" t="s">
        <v>53</v>
      </c>
      <c r="B82" s="51" t="s">
        <v>29</v>
      </c>
      <c r="C82" s="51" t="s">
        <v>25</v>
      </c>
      <c r="D82" s="51" t="s">
        <v>332</v>
      </c>
      <c r="E82" s="68" t="s">
        <v>333</v>
      </c>
      <c r="F82" s="59">
        <v>7.871591026734591</v>
      </c>
      <c r="G82" s="58">
        <v>0.65176047207016718</v>
      </c>
      <c r="H82" s="59">
        <v>5.9294404837158652</v>
      </c>
      <c r="I82" s="58">
        <v>0.55856426959755257</v>
      </c>
      <c r="J82" s="59">
        <v>8.8877783182673458</v>
      </c>
      <c r="K82" s="58">
        <v>0.67058607059949893</v>
      </c>
      <c r="L82" s="59">
        <v>8.2023188470131387</v>
      </c>
      <c r="M82" s="58">
        <v>0.65801501303559529</v>
      </c>
      <c r="N82" s="49">
        <v>5560</v>
      </c>
      <c r="O82" s="59">
        <v>7.7299122635403616</v>
      </c>
      <c r="P82" s="58">
        <v>0.31963221814631482</v>
      </c>
    </row>
    <row r="83" spans="1:16" ht="15" x14ac:dyDescent="0.2">
      <c r="A83" s="67" t="s">
        <v>53</v>
      </c>
      <c r="B83" s="51" t="s">
        <v>28</v>
      </c>
      <c r="C83" s="51" t="s">
        <v>25</v>
      </c>
      <c r="D83" s="51" t="s">
        <v>332</v>
      </c>
      <c r="E83" s="68" t="s">
        <v>333</v>
      </c>
      <c r="F83" s="59">
        <v>17.709823311055196</v>
      </c>
      <c r="G83" s="58">
        <v>1.2303023984161015</v>
      </c>
      <c r="H83" s="59">
        <v>12.49552455315864</v>
      </c>
      <c r="I83" s="58">
        <v>0.9906059563177273</v>
      </c>
      <c r="J83" s="59">
        <v>21.188427203037072</v>
      </c>
      <c r="K83" s="58">
        <v>1.4603527244698447</v>
      </c>
      <c r="L83" s="59">
        <v>16.610480731391135</v>
      </c>
      <c r="M83" s="58">
        <v>1.2346332334990258</v>
      </c>
      <c r="N83" s="49">
        <v>4922</v>
      </c>
      <c r="O83" s="59">
        <v>17.026119787566923</v>
      </c>
      <c r="P83" s="58">
        <v>0.62710584792673518</v>
      </c>
    </row>
    <row r="84" spans="1:16" ht="15" x14ac:dyDescent="0.2">
      <c r="A84" s="67" t="s">
        <v>53</v>
      </c>
      <c r="B84" s="51" t="s">
        <v>27</v>
      </c>
      <c r="C84" s="51" t="s">
        <v>25</v>
      </c>
      <c r="D84" s="51" t="s">
        <v>332</v>
      </c>
      <c r="E84" s="68" t="s">
        <v>333</v>
      </c>
      <c r="F84" s="59">
        <v>28.383282191032869</v>
      </c>
      <c r="G84" s="58">
        <v>1.4895750750868133</v>
      </c>
      <c r="H84" s="59">
        <v>14.375766583770268</v>
      </c>
      <c r="I84" s="58">
        <v>1.024735005678693</v>
      </c>
      <c r="J84" s="59">
        <v>26.47954549002592</v>
      </c>
      <c r="K84" s="58">
        <v>1.600992700197754</v>
      </c>
      <c r="L84" s="59">
        <v>23.149916210594217</v>
      </c>
      <c r="M84" s="58">
        <v>1.3940792941887217</v>
      </c>
      <c r="N84" s="49">
        <v>5362</v>
      </c>
      <c r="O84" s="59">
        <v>23.193926214499854</v>
      </c>
      <c r="P84" s="58">
        <v>0.71501472047297565</v>
      </c>
    </row>
    <row r="85" spans="1:16" ht="15" x14ac:dyDescent="0.2">
      <c r="A85" s="67" t="s">
        <v>53</v>
      </c>
      <c r="B85" s="51" t="s">
        <v>324</v>
      </c>
      <c r="C85" s="51" t="s">
        <v>25</v>
      </c>
      <c r="D85" s="51" t="s">
        <v>332</v>
      </c>
      <c r="E85" s="68" t="s">
        <v>333</v>
      </c>
      <c r="F85" s="59">
        <v>21.315127183393919</v>
      </c>
      <c r="G85" s="58">
        <v>2.9688524445744942</v>
      </c>
      <c r="H85" s="59">
        <v>8.9221412010010628</v>
      </c>
      <c r="I85" s="58">
        <v>1.9375387042177374</v>
      </c>
      <c r="J85" s="59">
        <v>20.391538001528868</v>
      </c>
      <c r="K85" s="58">
        <v>3.1156981258247973</v>
      </c>
      <c r="L85" s="59">
        <v>21.345353568079133</v>
      </c>
      <c r="M85" s="58">
        <v>3.2578059437044451</v>
      </c>
      <c r="N85" s="49">
        <v>972</v>
      </c>
      <c r="O85" s="59">
        <v>18.060083965249881</v>
      </c>
      <c r="P85" s="58">
        <v>1.4742340994576886</v>
      </c>
    </row>
    <row r="86" spans="1:16" ht="15" x14ac:dyDescent="0.2">
      <c r="A86" s="67" t="s">
        <v>53</v>
      </c>
      <c r="B86" s="51" t="s">
        <v>26</v>
      </c>
      <c r="C86" s="51" t="s">
        <v>25</v>
      </c>
      <c r="D86" s="51" t="s">
        <v>332</v>
      </c>
      <c r="E86" s="68" t="s">
        <v>333</v>
      </c>
      <c r="F86" s="59">
        <v>18.118867911519761</v>
      </c>
      <c r="G86" s="58">
        <v>0.70451841616790556</v>
      </c>
      <c r="H86" s="59">
        <v>10.688015449445315</v>
      </c>
      <c r="I86" s="58">
        <v>0.49782277141289677</v>
      </c>
      <c r="J86" s="59">
        <v>18.776457804579682</v>
      </c>
      <c r="K86" s="58">
        <v>0.75752194336582157</v>
      </c>
      <c r="L86" s="59">
        <v>16.183092255293815</v>
      </c>
      <c r="M86" s="58">
        <v>0.66705248277455154</v>
      </c>
      <c r="N86" s="49">
        <v>16816</v>
      </c>
      <c r="O86" s="59">
        <v>15.977186563761364</v>
      </c>
      <c r="P86" s="58">
        <v>0.33634264433124217</v>
      </c>
    </row>
    <row r="87" spans="1:16" ht="15" x14ac:dyDescent="0.2">
      <c r="A87" s="67" t="s">
        <v>53</v>
      </c>
      <c r="B87" s="51" t="s">
        <v>29</v>
      </c>
      <c r="C87" s="51" t="s">
        <v>23</v>
      </c>
      <c r="D87" s="51" t="s">
        <v>331</v>
      </c>
      <c r="E87" s="68" t="s">
        <v>334</v>
      </c>
      <c r="F87" s="57">
        <v>0.70332850940665703</v>
      </c>
      <c r="G87" s="70">
        <v>3.4059170405845662E-2</v>
      </c>
      <c r="H87" s="57">
        <v>0.77810218978102186</v>
      </c>
      <c r="I87" s="70">
        <v>3.1117565516231661E-2</v>
      </c>
      <c r="J87" s="57">
        <v>0.83142857142857141</v>
      </c>
      <c r="K87" s="70">
        <v>2.7733935890890064E-2</v>
      </c>
      <c r="L87" s="57">
        <v>0.75071633237822355</v>
      </c>
      <c r="M87" s="70">
        <v>3.2093213484278203E-2</v>
      </c>
      <c r="N87" s="49">
        <v>2779</v>
      </c>
      <c r="O87" s="57">
        <v>0.76604181687094453</v>
      </c>
      <c r="P87" s="70">
        <v>1.575426701149284E-2</v>
      </c>
    </row>
    <row r="88" spans="1:16" ht="15" x14ac:dyDescent="0.2">
      <c r="A88" s="67" t="s">
        <v>53</v>
      </c>
      <c r="B88" s="51" t="s">
        <v>28</v>
      </c>
      <c r="C88" s="51" t="s">
        <v>23</v>
      </c>
      <c r="D88" s="51" t="s">
        <v>331</v>
      </c>
      <c r="E88" s="68" t="s">
        <v>334</v>
      </c>
      <c r="F88" s="57">
        <v>0.88654781199351707</v>
      </c>
      <c r="G88" s="70">
        <v>2.5024822658485067E-2</v>
      </c>
      <c r="H88" s="57">
        <v>0.90365448504983392</v>
      </c>
      <c r="I88" s="70">
        <v>2.3570824870494618E-2</v>
      </c>
      <c r="J88" s="57">
        <v>0.92694805194805197</v>
      </c>
      <c r="K88" s="70">
        <v>2.0549881132880234E-2</v>
      </c>
      <c r="L88" s="57">
        <v>0.89677419354838706</v>
      </c>
      <c r="M88" s="70">
        <v>2.3949470713580345E-2</v>
      </c>
      <c r="N88" s="49">
        <v>2460</v>
      </c>
      <c r="O88" s="57">
        <v>0.90346232179226071</v>
      </c>
      <c r="P88" s="70">
        <v>1.1682445685986384E-2</v>
      </c>
    </row>
    <row r="89" spans="1:16" ht="15" x14ac:dyDescent="0.2">
      <c r="A89" s="67" t="s">
        <v>53</v>
      </c>
      <c r="B89" s="51" t="s">
        <v>27</v>
      </c>
      <c r="C89" s="51" t="s">
        <v>23</v>
      </c>
      <c r="D89" s="51" t="s">
        <v>331</v>
      </c>
      <c r="E89" s="68" t="s">
        <v>334</v>
      </c>
      <c r="F89" s="57">
        <v>0.95876288659793818</v>
      </c>
      <c r="G89" s="70">
        <v>1.4956188147118108E-2</v>
      </c>
      <c r="H89" s="57">
        <v>0.9152542372881356</v>
      </c>
      <c r="I89" s="70">
        <v>2.1427109716107274E-2</v>
      </c>
      <c r="J89" s="57">
        <v>0.9661764705882353</v>
      </c>
      <c r="K89" s="70">
        <v>1.3587492115568532E-2</v>
      </c>
      <c r="L89" s="57">
        <v>0.94807121661721072</v>
      </c>
      <c r="M89" s="70">
        <v>1.6751383364557042E-2</v>
      </c>
      <c r="N89" s="49">
        <v>2684</v>
      </c>
      <c r="O89" s="57">
        <v>0.94742729306487694</v>
      </c>
      <c r="P89" s="70">
        <v>8.4465586098810604E-3</v>
      </c>
    </row>
    <row r="90" spans="1:16" ht="15" x14ac:dyDescent="0.2">
      <c r="A90" s="67" t="s">
        <v>53</v>
      </c>
      <c r="B90" s="51" t="s">
        <v>324</v>
      </c>
      <c r="C90" s="51" t="s">
        <v>23</v>
      </c>
      <c r="D90" s="51" t="s">
        <v>331</v>
      </c>
      <c r="E90" s="68" t="s">
        <v>334</v>
      </c>
      <c r="F90" s="57">
        <v>0.89344262295081966</v>
      </c>
      <c r="G90" s="70">
        <v>5.4752159178543786E-2</v>
      </c>
      <c r="H90" s="57">
        <v>0.89915966386554624</v>
      </c>
      <c r="I90" s="70">
        <v>5.4102600586194496E-2</v>
      </c>
      <c r="J90" s="57">
        <v>0.95901639344262291</v>
      </c>
      <c r="K90" s="70">
        <v>3.5179872276821282E-2</v>
      </c>
      <c r="L90" s="57">
        <v>0.9098360655737705</v>
      </c>
      <c r="M90" s="70">
        <v>5.0824621998885801E-2</v>
      </c>
      <c r="N90" s="49">
        <v>486</v>
      </c>
      <c r="O90" s="57">
        <v>0.91546391752577316</v>
      </c>
      <c r="P90" s="70">
        <v>2.4758645233503389E-2</v>
      </c>
    </row>
    <row r="91" spans="1:16" ht="15" x14ac:dyDescent="0.2">
      <c r="A91" s="67" t="s">
        <v>53</v>
      </c>
      <c r="B91" s="51" t="s">
        <v>26</v>
      </c>
      <c r="C91" s="51" t="s">
        <v>23</v>
      </c>
      <c r="D91" s="51" t="s">
        <v>331</v>
      </c>
      <c r="E91" s="68" t="s">
        <v>334</v>
      </c>
      <c r="F91" s="57">
        <v>0.85016595542911333</v>
      </c>
      <c r="G91" s="70">
        <v>1.5232629811337934E-2</v>
      </c>
      <c r="H91" s="57">
        <v>0.86520681265206811</v>
      </c>
      <c r="I91" s="70">
        <v>1.4765361861566234E-2</v>
      </c>
      <c r="J91" s="57">
        <v>0.90982058545797928</v>
      </c>
      <c r="K91" s="70">
        <v>1.2199012565542903E-2</v>
      </c>
      <c r="L91" s="57">
        <v>0.8656575212866604</v>
      </c>
      <c r="M91" s="70">
        <v>1.4537285235215081E-2</v>
      </c>
      <c r="N91" s="49">
        <v>8409</v>
      </c>
      <c r="O91" s="57">
        <v>0.87279656979514053</v>
      </c>
      <c r="P91" s="70">
        <v>7.1273122067201222E-3</v>
      </c>
    </row>
    <row r="92" spans="1:16" ht="15" x14ac:dyDescent="0.2">
      <c r="A92" s="67" t="s">
        <v>53</v>
      </c>
      <c r="B92" s="51" t="s">
        <v>29</v>
      </c>
      <c r="C92" s="51" t="s">
        <v>24</v>
      </c>
      <c r="D92" s="51" t="s">
        <v>331</v>
      </c>
      <c r="E92" s="68" t="s">
        <v>334</v>
      </c>
      <c r="F92" s="57">
        <v>0.72398843930635837</v>
      </c>
      <c r="G92" s="70">
        <v>3.3306766793804558E-2</v>
      </c>
      <c r="H92" s="57">
        <v>0.79300291545189505</v>
      </c>
      <c r="I92" s="70">
        <v>3.0318905531127965E-2</v>
      </c>
      <c r="J92" s="57">
        <v>0.82285714285714284</v>
      </c>
      <c r="K92" s="70">
        <v>2.8283366136299976E-2</v>
      </c>
      <c r="L92" s="57">
        <v>0.75285714285714289</v>
      </c>
      <c r="M92" s="70">
        <v>3.1954893209021999E-2</v>
      </c>
      <c r="N92" s="49">
        <v>2782</v>
      </c>
      <c r="O92" s="57">
        <v>0.77321814254859611</v>
      </c>
      <c r="P92" s="70">
        <v>1.5572026083310063E-2</v>
      </c>
    </row>
    <row r="93" spans="1:16" ht="15" x14ac:dyDescent="0.2">
      <c r="A93" s="67" t="s">
        <v>53</v>
      </c>
      <c r="B93" s="51" t="s">
        <v>28</v>
      </c>
      <c r="C93" s="51" t="s">
        <v>24</v>
      </c>
      <c r="D93" s="51" t="s">
        <v>331</v>
      </c>
      <c r="E93" s="68" t="s">
        <v>334</v>
      </c>
      <c r="F93" s="57">
        <v>0.90599675850891415</v>
      </c>
      <c r="G93" s="70">
        <v>2.3027576090745672E-2</v>
      </c>
      <c r="H93" s="57">
        <v>0.91239669421487601</v>
      </c>
      <c r="I93" s="70">
        <v>2.2528406974638038E-2</v>
      </c>
      <c r="J93" s="57">
        <v>0.94813614262560775</v>
      </c>
      <c r="K93" s="70">
        <v>1.7497711332594229E-2</v>
      </c>
      <c r="L93" s="57">
        <v>0.90145395799676897</v>
      </c>
      <c r="M93" s="70">
        <v>2.3480217461381184E-2</v>
      </c>
      <c r="N93" s="49">
        <v>2462</v>
      </c>
      <c r="O93" s="57">
        <v>0.91700569568755086</v>
      </c>
      <c r="P93" s="70">
        <v>1.0906246093980276E-2</v>
      </c>
    </row>
    <row r="94" spans="1:16" ht="15" x14ac:dyDescent="0.2">
      <c r="A94" s="67" t="s">
        <v>53</v>
      </c>
      <c r="B94" s="51" t="s">
        <v>27</v>
      </c>
      <c r="C94" s="51" t="s">
        <v>24</v>
      </c>
      <c r="D94" s="51" t="s">
        <v>331</v>
      </c>
      <c r="E94" s="68" t="s">
        <v>334</v>
      </c>
      <c r="F94" s="57">
        <v>0.96755162241887904</v>
      </c>
      <c r="G94" s="70">
        <v>1.3337511001272031E-2</v>
      </c>
      <c r="H94" s="57">
        <v>0.94108527131782949</v>
      </c>
      <c r="I94" s="70">
        <v>1.8171996447859339E-2</v>
      </c>
      <c r="J94" s="57">
        <v>0.97941176470588232</v>
      </c>
      <c r="K94" s="70">
        <v>1.0673180024240171E-2</v>
      </c>
      <c r="L94" s="57">
        <v>0.94029850746268662</v>
      </c>
      <c r="M94" s="70">
        <v>1.7940896372357653E-2</v>
      </c>
      <c r="N94" s="49">
        <v>2678</v>
      </c>
      <c r="O94" s="57">
        <v>0.95735129068462399</v>
      </c>
      <c r="P94" s="70">
        <v>7.6602898333858454E-3</v>
      </c>
    </row>
    <row r="95" spans="1:16" ht="15" x14ac:dyDescent="0.2">
      <c r="A95" s="67" t="s">
        <v>53</v>
      </c>
      <c r="B95" s="51" t="s">
        <v>324</v>
      </c>
      <c r="C95" s="51" t="s">
        <v>24</v>
      </c>
      <c r="D95" s="51" t="s">
        <v>331</v>
      </c>
      <c r="E95" s="68" t="s">
        <v>334</v>
      </c>
      <c r="F95" s="57">
        <v>0.88524590163934425</v>
      </c>
      <c r="G95" s="70">
        <v>5.6557762638462183E-2</v>
      </c>
      <c r="H95" s="57">
        <v>0.88983050847457623</v>
      </c>
      <c r="I95" s="70">
        <v>5.6493617622362449E-2</v>
      </c>
      <c r="J95" s="57">
        <v>0.97540983606557374</v>
      </c>
      <c r="K95" s="70">
        <v>2.7482132768745997E-2</v>
      </c>
      <c r="L95" s="57">
        <v>0.90163934426229508</v>
      </c>
      <c r="M95" s="70">
        <v>5.2844925618261554E-2</v>
      </c>
      <c r="N95" s="49">
        <v>486</v>
      </c>
      <c r="O95" s="57">
        <v>0.91322314049586772</v>
      </c>
      <c r="P95" s="70">
        <v>2.5079784979182691E-2</v>
      </c>
    </row>
    <row r="96" spans="1:16" ht="15" x14ac:dyDescent="0.2">
      <c r="A96" s="67" t="s">
        <v>53</v>
      </c>
      <c r="B96" s="51" t="s">
        <v>26</v>
      </c>
      <c r="C96" s="51" t="s">
        <v>24</v>
      </c>
      <c r="D96" s="51" t="s">
        <v>331</v>
      </c>
      <c r="E96" s="68" t="s">
        <v>334</v>
      </c>
      <c r="F96" s="57">
        <v>0.86486486486486491</v>
      </c>
      <c r="G96" s="70">
        <v>1.4590697337298337E-2</v>
      </c>
      <c r="H96" s="57">
        <v>0.88023369036027266</v>
      </c>
      <c r="I96" s="70">
        <v>1.4041780473848138E-2</v>
      </c>
      <c r="J96" s="57">
        <v>0.91835771590372817</v>
      </c>
      <c r="K96" s="70">
        <v>1.1658806806057508E-2</v>
      </c>
      <c r="L96" s="57">
        <v>0.86451918522027471</v>
      </c>
      <c r="M96" s="70">
        <v>1.4599506384622376E-2</v>
      </c>
      <c r="N96" s="49">
        <v>8408</v>
      </c>
      <c r="O96" s="57">
        <v>0.88204456094364347</v>
      </c>
      <c r="P96" s="70">
        <v>6.9008360358974235E-3</v>
      </c>
    </row>
    <row r="97" spans="1:16" ht="15" x14ac:dyDescent="0.2">
      <c r="A97" s="67" t="s">
        <v>53</v>
      </c>
      <c r="B97" s="51" t="s">
        <v>29</v>
      </c>
      <c r="C97" s="51" t="s">
        <v>25</v>
      </c>
      <c r="D97" s="51" t="s">
        <v>331</v>
      </c>
      <c r="E97" s="68" t="s">
        <v>334</v>
      </c>
      <c r="F97" s="57">
        <v>0.71365847435650775</v>
      </c>
      <c r="G97" s="70">
        <v>2.3824969985451968E-2</v>
      </c>
      <c r="H97" s="57">
        <v>0.7855525526164584</v>
      </c>
      <c r="I97" s="70">
        <v>2.1726281718081907E-2</v>
      </c>
      <c r="J97" s="57">
        <v>0.82714285714285718</v>
      </c>
      <c r="K97" s="70">
        <v>1.9807331975811377E-2</v>
      </c>
      <c r="L97" s="57">
        <v>0.75178673761768322</v>
      </c>
      <c r="M97" s="70">
        <v>2.2644477647125592E-2</v>
      </c>
      <c r="N97" s="49">
        <v>5561</v>
      </c>
      <c r="O97" s="57">
        <v>0.76962997970977032</v>
      </c>
      <c r="P97" s="70">
        <v>1.1076060293949273E-2</v>
      </c>
    </row>
    <row r="98" spans="1:16" ht="15" x14ac:dyDescent="0.2">
      <c r="A98" s="67" t="s">
        <v>53</v>
      </c>
      <c r="B98" s="51" t="s">
        <v>28</v>
      </c>
      <c r="C98" s="51" t="s">
        <v>25</v>
      </c>
      <c r="D98" s="51" t="s">
        <v>331</v>
      </c>
      <c r="E98" s="68" t="s">
        <v>334</v>
      </c>
      <c r="F98" s="57">
        <v>0.89627228525121561</v>
      </c>
      <c r="G98" s="70">
        <v>1.7012411544585597E-2</v>
      </c>
      <c r="H98" s="57">
        <v>0.90802558963235502</v>
      </c>
      <c r="I98" s="70">
        <v>1.6303655363382002E-2</v>
      </c>
      <c r="J98" s="57">
        <v>0.9375420972868298</v>
      </c>
      <c r="K98" s="70">
        <v>1.350714680827427E-2</v>
      </c>
      <c r="L98" s="57">
        <v>0.89911407577257796</v>
      </c>
      <c r="M98" s="70">
        <v>1.6770387784561067E-2</v>
      </c>
      <c r="N98" s="49">
        <v>4922</v>
      </c>
      <c r="O98" s="57">
        <v>0.91023400873990579</v>
      </c>
      <c r="P98" s="70">
        <v>7.9930979269979569E-3</v>
      </c>
    </row>
    <row r="99" spans="1:16" ht="15" x14ac:dyDescent="0.2">
      <c r="A99" s="67" t="s">
        <v>53</v>
      </c>
      <c r="B99" s="51" t="s">
        <v>27</v>
      </c>
      <c r="C99" s="51" t="s">
        <v>25</v>
      </c>
      <c r="D99" s="51" t="s">
        <v>331</v>
      </c>
      <c r="E99" s="68" t="s">
        <v>334</v>
      </c>
      <c r="F99" s="57">
        <v>0.96315725450840861</v>
      </c>
      <c r="G99" s="70">
        <v>1.0022838685444154E-2</v>
      </c>
      <c r="H99" s="57">
        <v>0.92816975430298254</v>
      </c>
      <c r="I99" s="70">
        <v>1.4068776010658474E-2</v>
      </c>
      <c r="J99" s="57">
        <v>0.97279411764705881</v>
      </c>
      <c r="K99" s="70">
        <v>8.6462640205658779E-3</v>
      </c>
      <c r="L99" s="57">
        <v>0.94418486203994867</v>
      </c>
      <c r="M99" s="70">
        <v>1.2273288834820402E-2</v>
      </c>
      <c r="N99" s="49">
        <v>5362</v>
      </c>
      <c r="O99" s="57">
        <v>0.95238929187475052</v>
      </c>
      <c r="P99" s="70">
        <v>5.7034272478335406E-3</v>
      </c>
    </row>
    <row r="100" spans="1:16" ht="15" x14ac:dyDescent="0.2">
      <c r="A100" s="67" t="s">
        <v>53</v>
      </c>
      <c r="B100" s="51" t="s">
        <v>324</v>
      </c>
      <c r="C100" s="51" t="s">
        <v>25</v>
      </c>
      <c r="D100" s="51" t="s">
        <v>331</v>
      </c>
      <c r="E100" s="68" t="s">
        <v>334</v>
      </c>
      <c r="F100" s="57">
        <v>0.88934426229508201</v>
      </c>
      <c r="G100" s="70">
        <v>3.9362536907478617E-2</v>
      </c>
      <c r="H100" s="57">
        <v>0.89449508617006124</v>
      </c>
      <c r="I100" s="70">
        <v>3.9111747586977101E-2</v>
      </c>
      <c r="J100" s="57">
        <v>0.96721311475409832</v>
      </c>
      <c r="K100" s="70">
        <v>2.2344586738679072E-2</v>
      </c>
      <c r="L100" s="57">
        <v>0.90573770491803285</v>
      </c>
      <c r="M100" s="70">
        <v>3.6663286004934355E-2</v>
      </c>
      <c r="N100" s="49">
        <v>972</v>
      </c>
      <c r="O100" s="57">
        <v>0.91434352901082039</v>
      </c>
      <c r="P100" s="70">
        <v>1.7620935824640714E-2</v>
      </c>
    </row>
    <row r="101" spans="1:16" ht="15" x14ac:dyDescent="0.2">
      <c r="A101" s="67" t="s">
        <v>53</v>
      </c>
      <c r="B101" s="51" t="s">
        <v>26</v>
      </c>
      <c r="C101" s="51" t="s">
        <v>25</v>
      </c>
      <c r="D101" s="51" t="s">
        <v>331</v>
      </c>
      <c r="E101" s="68" t="s">
        <v>334</v>
      </c>
      <c r="F101" s="57">
        <v>0.85751541014698907</v>
      </c>
      <c r="G101" s="70">
        <v>1.0548912709606341E-2</v>
      </c>
      <c r="H101" s="57">
        <v>0.87272025150617039</v>
      </c>
      <c r="I101" s="70">
        <v>1.0190727340410368E-2</v>
      </c>
      <c r="J101" s="57">
        <v>0.91408915068085372</v>
      </c>
      <c r="K101" s="70">
        <v>8.4381088379949596E-3</v>
      </c>
      <c r="L101" s="57">
        <v>0.86508835325346756</v>
      </c>
      <c r="M101" s="70">
        <v>1.0301433633491629E-2</v>
      </c>
      <c r="N101" s="49">
        <v>16817</v>
      </c>
      <c r="O101" s="57">
        <v>0.87742056536939206</v>
      </c>
      <c r="P101" s="70">
        <v>4.960853117025983E-3</v>
      </c>
    </row>
    <row r="102" spans="1:16" ht="15" x14ac:dyDescent="0.2">
      <c r="A102" s="67" t="s">
        <v>53</v>
      </c>
      <c r="B102" s="51" t="s">
        <v>29</v>
      </c>
      <c r="C102" s="51" t="s">
        <v>23</v>
      </c>
      <c r="D102" s="51" t="s">
        <v>331</v>
      </c>
      <c r="E102" s="68" t="s">
        <v>335</v>
      </c>
      <c r="F102" s="57">
        <v>0.60492040520984081</v>
      </c>
      <c r="G102" s="70">
        <v>3.6450917529972891E-2</v>
      </c>
      <c r="H102" s="57">
        <v>0.66569343065693432</v>
      </c>
      <c r="I102" s="70">
        <v>3.5328107775679345E-2</v>
      </c>
      <c r="J102" s="57">
        <v>0.74142857142857144</v>
      </c>
      <c r="K102" s="70">
        <v>3.2436349979613921E-2</v>
      </c>
      <c r="L102" s="57">
        <v>0.64326647564469919</v>
      </c>
      <c r="M102" s="70">
        <v>3.5538228995583801E-2</v>
      </c>
      <c r="N102" s="49">
        <v>2779</v>
      </c>
      <c r="O102" s="57">
        <v>0.66402307137707284</v>
      </c>
      <c r="P102" s="70">
        <v>1.7577178186546458E-2</v>
      </c>
    </row>
    <row r="103" spans="1:16" ht="15" x14ac:dyDescent="0.2">
      <c r="A103" s="67" t="s">
        <v>53</v>
      </c>
      <c r="B103" s="51" t="s">
        <v>28</v>
      </c>
      <c r="C103" s="51" t="s">
        <v>23</v>
      </c>
      <c r="D103" s="51" t="s">
        <v>331</v>
      </c>
      <c r="E103" s="68" t="s">
        <v>335</v>
      </c>
      <c r="F103" s="57">
        <v>0.82820097244732582</v>
      </c>
      <c r="G103" s="70">
        <v>2.9764028245732474E-2</v>
      </c>
      <c r="H103" s="57">
        <v>0.83388704318936879</v>
      </c>
      <c r="I103" s="70">
        <v>2.9731251662059782E-2</v>
      </c>
      <c r="J103" s="57">
        <v>0.90097402597402598</v>
      </c>
      <c r="K103" s="70">
        <v>2.3588287486302154E-2</v>
      </c>
      <c r="L103" s="57">
        <v>0.83709677419354833</v>
      </c>
      <c r="M103" s="70">
        <v>2.9067849498350055E-2</v>
      </c>
      <c r="N103" s="49">
        <v>2460</v>
      </c>
      <c r="O103" s="57">
        <v>0.85010183299388997</v>
      </c>
      <c r="P103" s="70">
        <v>1.4120951472103068E-2</v>
      </c>
    </row>
    <row r="104" spans="1:16" ht="15" x14ac:dyDescent="0.2">
      <c r="A104" s="67" t="s">
        <v>53</v>
      </c>
      <c r="B104" s="51" t="s">
        <v>27</v>
      </c>
      <c r="C104" s="51" t="s">
        <v>23</v>
      </c>
      <c r="D104" s="51" t="s">
        <v>331</v>
      </c>
      <c r="E104" s="68" t="s">
        <v>335</v>
      </c>
      <c r="F104" s="57">
        <v>0.94698085419734901</v>
      </c>
      <c r="G104" s="70">
        <v>1.6854200140470142E-2</v>
      </c>
      <c r="H104" s="57">
        <v>0.86286594761171032</v>
      </c>
      <c r="I104" s="70">
        <v>2.6465374445060637E-2</v>
      </c>
      <c r="J104" s="57">
        <v>0.9544117647058824</v>
      </c>
      <c r="K104" s="70">
        <v>1.5678189074644071E-2</v>
      </c>
      <c r="L104" s="57">
        <v>0.9258160237388724</v>
      </c>
      <c r="M104" s="70">
        <v>1.9785340263723677E-2</v>
      </c>
      <c r="N104" s="49">
        <v>2684</v>
      </c>
      <c r="O104" s="57">
        <v>0.92319164802386278</v>
      </c>
      <c r="P104" s="70">
        <v>1.0078057721917907E-2</v>
      </c>
    </row>
    <row r="105" spans="1:16" ht="15" x14ac:dyDescent="0.2">
      <c r="A105" s="67" t="s">
        <v>53</v>
      </c>
      <c r="B105" s="51" t="s">
        <v>324</v>
      </c>
      <c r="C105" s="51" t="s">
        <v>23</v>
      </c>
      <c r="D105" s="51" t="s">
        <v>331</v>
      </c>
      <c r="E105" s="68" t="s">
        <v>335</v>
      </c>
      <c r="F105" s="57">
        <v>0.83606557377049184</v>
      </c>
      <c r="G105" s="70">
        <v>6.5694862661462849E-2</v>
      </c>
      <c r="H105" s="57">
        <v>0.79831932773109249</v>
      </c>
      <c r="I105" s="70">
        <v>7.2094652486564895E-2</v>
      </c>
      <c r="J105" s="57">
        <v>0.95081967213114749</v>
      </c>
      <c r="K105" s="70">
        <v>3.8372575136746336E-2</v>
      </c>
      <c r="L105" s="57">
        <v>0.82786885245901642</v>
      </c>
      <c r="M105" s="70">
        <v>6.6986403261898711E-2</v>
      </c>
      <c r="N105" s="49">
        <v>486</v>
      </c>
      <c r="O105" s="57">
        <v>0.85360824742268038</v>
      </c>
      <c r="P105" s="70">
        <v>3.146102069289046E-2</v>
      </c>
    </row>
    <row r="106" spans="1:16" ht="15" x14ac:dyDescent="0.2">
      <c r="A106" s="67" t="s">
        <v>53</v>
      </c>
      <c r="B106" s="51" t="s">
        <v>26</v>
      </c>
      <c r="C106" s="51" t="s">
        <v>23</v>
      </c>
      <c r="D106" s="51" t="s">
        <v>331</v>
      </c>
      <c r="E106" s="68" t="s">
        <v>335</v>
      </c>
      <c r="F106" s="57">
        <v>0.79374110953058319</v>
      </c>
      <c r="G106" s="70">
        <v>1.7268855562220405E-2</v>
      </c>
      <c r="H106" s="57">
        <v>0.78491484184914839</v>
      </c>
      <c r="I106" s="70">
        <v>1.776505884590537E-2</v>
      </c>
      <c r="J106" s="57">
        <v>0.86827195467422091</v>
      </c>
      <c r="K106" s="70">
        <v>1.4403236902182119E-2</v>
      </c>
      <c r="L106" s="57">
        <v>0.80085146641438032</v>
      </c>
      <c r="M106" s="70">
        <v>1.7024255316423216E-2</v>
      </c>
      <c r="N106" s="49">
        <v>8409</v>
      </c>
      <c r="O106" s="57">
        <v>0.812172463077656</v>
      </c>
      <c r="P106" s="70">
        <v>8.3545606931863699E-3</v>
      </c>
    </row>
    <row r="107" spans="1:16" ht="15" x14ac:dyDescent="0.2">
      <c r="A107" s="67" t="s">
        <v>53</v>
      </c>
      <c r="B107" s="51" t="s">
        <v>29</v>
      </c>
      <c r="C107" s="51" t="s">
        <v>24</v>
      </c>
      <c r="D107" s="51" t="s">
        <v>331</v>
      </c>
      <c r="E107" s="68" t="s">
        <v>335</v>
      </c>
      <c r="F107" s="57">
        <v>0.62716763005780352</v>
      </c>
      <c r="G107" s="70">
        <v>3.6028953471571951E-2</v>
      </c>
      <c r="H107" s="57">
        <v>0.67784256559766765</v>
      </c>
      <c r="I107" s="70">
        <v>3.4969748675464915E-2</v>
      </c>
      <c r="J107" s="57">
        <v>0.74571428571428566</v>
      </c>
      <c r="K107" s="70">
        <v>3.2259249836287265E-2</v>
      </c>
      <c r="L107" s="57">
        <v>0.65571428571428569</v>
      </c>
      <c r="M107" s="70">
        <v>3.5198477239789791E-2</v>
      </c>
      <c r="N107" s="49">
        <v>2782</v>
      </c>
      <c r="O107" s="57">
        <v>0.67674586033117345</v>
      </c>
      <c r="P107" s="70">
        <v>1.7393012225373726E-2</v>
      </c>
    </row>
    <row r="108" spans="1:16" ht="15" x14ac:dyDescent="0.2">
      <c r="A108" s="67" t="s">
        <v>53</v>
      </c>
      <c r="B108" s="51" t="s">
        <v>28</v>
      </c>
      <c r="C108" s="51" t="s">
        <v>24</v>
      </c>
      <c r="D108" s="51" t="s">
        <v>331</v>
      </c>
      <c r="E108" s="68" t="s">
        <v>335</v>
      </c>
      <c r="F108" s="57">
        <v>0.8411669367909238</v>
      </c>
      <c r="G108" s="70">
        <v>2.8841978055423621E-2</v>
      </c>
      <c r="H108" s="57">
        <v>0.85950413223140498</v>
      </c>
      <c r="I108" s="70">
        <v>2.7690713359753073E-2</v>
      </c>
      <c r="J108" s="57">
        <v>0.91572123176661269</v>
      </c>
      <c r="K108" s="70">
        <v>2.1920690033841939E-2</v>
      </c>
      <c r="L108" s="57">
        <v>0.85945072697899838</v>
      </c>
      <c r="M108" s="70">
        <v>2.7380132172764464E-2</v>
      </c>
      <c r="N108" s="49">
        <v>2462</v>
      </c>
      <c r="O108" s="57">
        <v>0.86899918633034989</v>
      </c>
      <c r="P108" s="70">
        <v>1.3338648050978834E-2</v>
      </c>
    </row>
    <row r="109" spans="1:16" ht="15" x14ac:dyDescent="0.2">
      <c r="A109" s="67" t="s">
        <v>53</v>
      </c>
      <c r="B109" s="51" t="s">
        <v>27</v>
      </c>
      <c r="C109" s="51" t="s">
        <v>24</v>
      </c>
      <c r="D109" s="51" t="s">
        <v>331</v>
      </c>
      <c r="E109" s="68" t="s">
        <v>335</v>
      </c>
      <c r="F109" s="57">
        <v>0.95575221238938057</v>
      </c>
      <c r="G109" s="70">
        <v>1.5479597388386409E-2</v>
      </c>
      <c r="H109" s="57">
        <v>0.89457364341085266</v>
      </c>
      <c r="I109" s="70">
        <v>2.3700573896094892E-2</v>
      </c>
      <c r="J109" s="57">
        <v>0.96176470588235297</v>
      </c>
      <c r="K109" s="70">
        <v>1.4413460107888788E-2</v>
      </c>
      <c r="L109" s="57">
        <v>0.92089552238805972</v>
      </c>
      <c r="M109" s="70">
        <v>2.0437340664114442E-2</v>
      </c>
      <c r="N109" s="49">
        <v>2678</v>
      </c>
      <c r="O109" s="57">
        <v>0.93378226711560042</v>
      </c>
      <c r="P109" s="70">
        <v>9.4268491374734729E-3</v>
      </c>
    </row>
    <row r="110" spans="1:16" ht="15" x14ac:dyDescent="0.2">
      <c r="A110" s="67" t="s">
        <v>53</v>
      </c>
      <c r="B110" s="51" t="s">
        <v>324</v>
      </c>
      <c r="C110" s="51" t="s">
        <v>24</v>
      </c>
      <c r="D110" s="51" t="s">
        <v>331</v>
      </c>
      <c r="E110" s="68" t="s">
        <v>335</v>
      </c>
      <c r="F110" s="57">
        <v>0.86065573770491799</v>
      </c>
      <c r="G110" s="70">
        <v>6.1451917037590537E-2</v>
      </c>
      <c r="H110" s="57">
        <v>0.81355932203389836</v>
      </c>
      <c r="I110" s="70">
        <v>7.0271628366957717E-2</v>
      </c>
      <c r="J110" s="57">
        <v>0.95081967213114749</v>
      </c>
      <c r="K110" s="70">
        <v>3.8372575136746336E-2</v>
      </c>
      <c r="L110" s="57">
        <v>0.88524590163934425</v>
      </c>
      <c r="M110" s="70">
        <v>5.6557762638462183E-2</v>
      </c>
      <c r="N110" s="49">
        <v>486</v>
      </c>
      <c r="O110" s="57">
        <v>0.87809917355371903</v>
      </c>
      <c r="P110" s="70">
        <v>2.9147982474964036E-2</v>
      </c>
    </row>
    <row r="111" spans="1:16" ht="15" x14ac:dyDescent="0.2">
      <c r="A111" s="67" t="s">
        <v>53</v>
      </c>
      <c r="B111" s="51" t="s">
        <v>26</v>
      </c>
      <c r="C111" s="51" t="s">
        <v>24</v>
      </c>
      <c r="D111" s="51" t="s">
        <v>331</v>
      </c>
      <c r="E111" s="68" t="s">
        <v>335</v>
      </c>
      <c r="F111" s="57">
        <v>0.80891417733522997</v>
      </c>
      <c r="G111" s="70">
        <v>1.6779663152708818E-2</v>
      </c>
      <c r="H111" s="57">
        <v>0.80720545277507305</v>
      </c>
      <c r="I111" s="70">
        <v>1.7060638020157715E-2</v>
      </c>
      <c r="J111" s="57">
        <v>0.87635677206229357</v>
      </c>
      <c r="K111" s="70">
        <v>1.4015746497493212E-2</v>
      </c>
      <c r="L111" s="57">
        <v>0.81288488867835151</v>
      </c>
      <c r="M111" s="70">
        <v>1.6637225803038787E-2</v>
      </c>
      <c r="N111" s="49">
        <v>8408</v>
      </c>
      <c r="O111" s="57">
        <v>0.82652210175145957</v>
      </c>
      <c r="P111" s="70">
        <v>8.1011518248797799E-3</v>
      </c>
    </row>
    <row r="112" spans="1:16" ht="15" x14ac:dyDescent="0.2">
      <c r="A112" s="67" t="s">
        <v>53</v>
      </c>
      <c r="B112" s="51" t="s">
        <v>29</v>
      </c>
      <c r="C112" s="51" t="s">
        <v>25</v>
      </c>
      <c r="D112" s="51" t="s">
        <v>331</v>
      </c>
      <c r="E112" s="68" t="s">
        <v>335</v>
      </c>
      <c r="F112" s="57">
        <v>0.61604401763382222</v>
      </c>
      <c r="G112" s="70">
        <v>2.5632535816788406E-2</v>
      </c>
      <c r="H112" s="57">
        <v>0.67176799812730104</v>
      </c>
      <c r="I112" s="70">
        <v>2.4856355988997433E-2</v>
      </c>
      <c r="J112" s="57">
        <v>0.74357142857142855</v>
      </c>
      <c r="K112" s="70">
        <v>2.2873709799680505E-2</v>
      </c>
      <c r="L112" s="57">
        <v>0.6494903806794925</v>
      </c>
      <c r="M112" s="70">
        <v>2.5011446998286672E-2</v>
      </c>
      <c r="N112" s="49">
        <v>5561</v>
      </c>
      <c r="O112" s="57">
        <v>0.67038446585412315</v>
      </c>
      <c r="P112" s="70">
        <v>1.2365086227714039E-2</v>
      </c>
    </row>
    <row r="113" spans="1:16" ht="15" x14ac:dyDescent="0.2">
      <c r="A113" s="67" t="s">
        <v>53</v>
      </c>
      <c r="B113" s="51" t="s">
        <v>28</v>
      </c>
      <c r="C113" s="51" t="s">
        <v>25</v>
      </c>
      <c r="D113" s="51" t="s">
        <v>331</v>
      </c>
      <c r="E113" s="68" t="s">
        <v>335</v>
      </c>
      <c r="F113" s="57">
        <v>0.83468395461912481</v>
      </c>
      <c r="G113" s="70">
        <v>2.072607321054773E-2</v>
      </c>
      <c r="H113" s="57">
        <v>0.84669558771038689</v>
      </c>
      <c r="I113" s="70">
        <v>2.0325601745939597E-2</v>
      </c>
      <c r="J113" s="57">
        <v>0.90834762887031939</v>
      </c>
      <c r="K113" s="70">
        <v>1.6105433872850339E-2</v>
      </c>
      <c r="L113" s="57">
        <v>0.84827375058627341</v>
      </c>
      <c r="M113" s="70">
        <v>1.9976472119350823E-2</v>
      </c>
      <c r="N113" s="49">
        <v>4922</v>
      </c>
      <c r="O113" s="57">
        <v>0.85955050966211988</v>
      </c>
      <c r="P113" s="70">
        <v>9.7157979395577163E-3</v>
      </c>
    </row>
    <row r="114" spans="1:16" ht="15" x14ac:dyDescent="0.2">
      <c r="A114" s="67" t="s">
        <v>53</v>
      </c>
      <c r="B114" s="51" t="s">
        <v>27</v>
      </c>
      <c r="C114" s="51" t="s">
        <v>25</v>
      </c>
      <c r="D114" s="51" t="s">
        <v>331</v>
      </c>
      <c r="E114" s="68" t="s">
        <v>335</v>
      </c>
      <c r="F114" s="57">
        <v>0.95136653329336474</v>
      </c>
      <c r="G114" s="70">
        <v>1.1444786531163653E-2</v>
      </c>
      <c r="H114" s="57">
        <v>0.87871979551128154</v>
      </c>
      <c r="I114" s="70">
        <v>1.7787261853649691E-2</v>
      </c>
      <c r="J114" s="57">
        <v>0.95808823529411768</v>
      </c>
      <c r="K114" s="70">
        <v>1.0650189725621611E-2</v>
      </c>
      <c r="L114" s="57">
        <v>0.92335577306346606</v>
      </c>
      <c r="M114" s="70">
        <v>1.4222655655955341E-2</v>
      </c>
      <c r="N114" s="49">
        <v>5362</v>
      </c>
      <c r="O114" s="57">
        <v>0.92848695756973165</v>
      </c>
      <c r="P114" s="70">
        <v>6.9017125130057758E-3</v>
      </c>
    </row>
    <row r="115" spans="1:16" ht="15" x14ac:dyDescent="0.2">
      <c r="A115" s="67" t="s">
        <v>53</v>
      </c>
      <c r="B115" s="51" t="s">
        <v>324</v>
      </c>
      <c r="C115" s="51" t="s">
        <v>25</v>
      </c>
      <c r="D115" s="51" t="s">
        <v>331</v>
      </c>
      <c r="E115" s="68" t="s">
        <v>335</v>
      </c>
      <c r="F115" s="57">
        <v>0.84836065573770492</v>
      </c>
      <c r="G115" s="70">
        <v>4.5004647726114233E-2</v>
      </c>
      <c r="H115" s="57">
        <v>0.80593932488249542</v>
      </c>
      <c r="I115" s="70">
        <v>5.0350274304872343E-2</v>
      </c>
      <c r="J115" s="57">
        <v>0.95081967213114749</v>
      </c>
      <c r="K115" s="70">
        <v>2.7133508090783645E-2</v>
      </c>
      <c r="L115" s="57">
        <v>0.85655737704918034</v>
      </c>
      <c r="M115" s="70">
        <v>4.3982356770377866E-2</v>
      </c>
      <c r="N115" s="49">
        <v>972</v>
      </c>
      <c r="O115" s="57">
        <v>0.8658537104881997</v>
      </c>
      <c r="P115" s="70">
        <v>2.1458817009217115E-2</v>
      </c>
    </row>
    <row r="116" spans="1:16" ht="15" x14ac:dyDescent="0.2">
      <c r="A116" s="67" t="s">
        <v>53</v>
      </c>
      <c r="B116" s="51" t="s">
        <v>26</v>
      </c>
      <c r="C116" s="51" t="s">
        <v>25</v>
      </c>
      <c r="D116" s="51" t="s">
        <v>331</v>
      </c>
      <c r="E116" s="68" t="s">
        <v>335</v>
      </c>
      <c r="F116" s="57">
        <v>0.80132764343290663</v>
      </c>
      <c r="G116" s="70">
        <v>1.2041388475849887E-2</v>
      </c>
      <c r="H116" s="57">
        <v>0.79606014731211072</v>
      </c>
      <c r="I116" s="70">
        <v>1.2320036448376497E-2</v>
      </c>
      <c r="J116" s="57">
        <v>0.8723143633682573</v>
      </c>
      <c r="K116" s="70">
        <v>1.0049266746180169E-2</v>
      </c>
      <c r="L116" s="57">
        <v>0.80686817754636597</v>
      </c>
      <c r="M116" s="70">
        <v>1.1903397258140375E-2</v>
      </c>
      <c r="N116" s="49">
        <v>16817</v>
      </c>
      <c r="O116" s="57">
        <v>0.81934728241455779</v>
      </c>
      <c r="P116" s="70">
        <v>5.8196908528515244E-3</v>
      </c>
    </row>
    <row r="117" spans="1:16" ht="15" x14ac:dyDescent="0.2">
      <c r="A117" s="67" t="s">
        <v>53</v>
      </c>
      <c r="B117" s="51" t="s">
        <v>29</v>
      </c>
      <c r="C117" s="51" t="s">
        <v>23</v>
      </c>
      <c r="D117" s="51" t="s">
        <v>331</v>
      </c>
      <c r="E117" s="68" t="s">
        <v>336</v>
      </c>
      <c r="F117" s="57">
        <v>0.40520984081041966</v>
      </c>
      <c r="G117" s="70">
        <v>3.6604874895568629E-2</v>
      </c>
      <c r="H117" s="57">
        <v>0.4043795620437956</v>
      </c>
      <c r="I117" s="70">
        <v>3.6752778753002452E-2</v>
      </c>
      <c r="J117" s="57">
        <v>0.52285714285714291</v>
      </c>
      <c r="K117" s="70">
        <v>3.7001794551075488E-2</v>
      </c>
      <c r="L117" s="57">
        <v>0.45128939828080228</v>
      </c>
      <c r="M117" s="70">
        <v>3.6917101984180321E-2</v>
      </c>
      <c r="N117" s="49">
        <v>2779</v>
      </c>
      <c r="O117" s="57">
        <v>0.44628695025234316</v>
      </c>
      <c r="P117" s="70">
        <v>1.8499173111107811E-2</v>
      </c>
    </row>
    <row r="118" spans="1:16" ht="15" x14ac:dyDescent="0.2">
      <c r="A118" s="67" t="s">
        <v>53</v>
      </c>
      <c r="B118" s="51" t="s">
        <v>28</v>
      </c>
      <c r="C118" s="51" t="s">
        <v>23</v>
      </c>
      <c r="D118" s="51" t="s">
        <v>331</v>
      </c>
      <c r="E118" s="68" t="s">
        <v>336</v>
      </c>
      <c r="F118" s="57">
        <v>0.68233387358184761</v>
      </c>
      <c r="G118" s="70">
        <v>3.6736468832446106E-2</v>
      </c>
      <c r="H118" s="57">
        <v>0.62458471760797341</v>
      </c>
      <c r="I118" s="70">
        <v>3.8682049514379729E-2</v>
      </c>
      <c r="J118" s="57">
        <v>0.82792207792207795</v>
      </c>
      <c r="K118" s="70">
        <v>2.9807326435646184E-2</v>
      </c>
      <c r="L118" s="57">
        <v>0.67258064516129035</v>
      </c>
      <c r="M118" s="70">
        <v>3.6938953165341522E-2</v>
      </c>
      <c r="N118" s="49">
        <v>2460</v>
      </c>
      <c r="O118" s="57">
        <v>0.70224032586558049</v>
      </c>
      <c r="P118" s="70">
        <v>1.8088649595022821E-2</v>
      </c>
    </row>
    <row r="119" spans="1:16" ht="15" x14ac:dyDescent="0.2">
      <c r="A119" s="67" t="s">
        <v>53</v>
      </c>
      <c r="B119" s="51" t="s">
        <v>27</v>
      </c>
      <c r="C119" s="51" t="s">
        <v>23</v>
      </c>
      <c r="D119" s="51" t="s">
        <v>331</v>
      </c>
      <c r="E119" s="68" t="s">
        <v>336</v>
      </c>
      <c r="F119" s="57">
        <v>0.90427098674521356</v>
      </c>
      <c r="G119" s="70">
        <v>2.2130553386267664E-2</v>
      </c>
      <c r="H119" s="57">
        <v>0.69953775038520805</v>
      </c>
      <c r="I119" s="70">
        <v>3.5272338874381685E-2</v>
      </c>
      <c r="J119" s="57">
        <v>0.91029411764705881</v>
      </c>
      <c r="K119" s="70">
        <v>2.1478450354614983E-2</v>
      </c>
      <c r="L119" s="57">
        <v>0.85608308605341243</v>
      </c>
      <c r="M119" s="70">
        <v>2.6499641599719799E-2</v>
      </c>
      <c r="N119" s="49">
        <v>2684</v>
      </c>
      <c r="O119" s="57">
        <v>0.84414615958240125</v>
      </c>
      <c r="P119" s="70">
        <v>1.372758884762101E-2</v>
      </c>
    </row>
    <row r="120" spans="1:16" ht="15" x14ac:dyDescent="0.2">
      <c r="A120" s="67" t="s">
        <v>53</v>
      </c>
      <c r="B120" s="51" t="s">
        <v>324</v>
      </c>
      <c r="C120" s="51" t="s">
        <v>23</v>
      </c>
      <c r="D120" s="51" t="s">
        <v>331</v>
      </c>
      <c r="E120" s="68" t="s">
        <v>336</v>
      </c>
      <c r="F120" s="57">
        <v>0.66393442622950816</v>
      </c>
      <c r="G120" s="70">
        <v>8.3820599593102216E-2</v>
      </c>
      <c r="H120" s="57">
        <v>0.50420168067226889</v>
      </c>
      <c r="I120" s="70">
        <v>8.9833280685646694E-2</v>
      </c>
      <c r="J120" s="57">
        <v>0.82786885245901642</v>
      </c>
      <c r="K120" s="70">
        <v>6.6986403261898711E-2</v>
      </c>
      <c r="L120" s="57">
        <v>0.72950819672131151</v>
      </c>
      <c r="M120" s="70">
        <v>7.8825783941608218E-2</v>
      </c>
      <c r="N120" s="49">
        <v>486</v>
      </c>
      <c r="O120" s="57">
        <v>0.68247422680412373</v>
      </c>
      <c r="P120" s="70">
        <v>4.1430275453423489E-2</v>
      </c>
    </row>
    <row r="121" spans="1:16" ht="15" x14ac:dyDescent="0.2">
      <c r="A121" s="67" t="s">
        <v>53</v>
      </c>
      <c r="B121" s="51" t="s">
        <v>26</v>
      </c>
      <c r="C121" s="51" t="s">
        <v>23</v>
      </c>
      <c r="D121" s="51" t="s">
        <v>331</v>
      </c>
      <c r="E121" s="68" t="s">
        <v>336</v>
      </c>
      <c r="F121" s="57">
        <v>0.66192508297771457</v>
      </c>
      <c r="G121" s="70">
        <v>2.0189644680325365E-2</v>
      </c>
      <c r="H121" s="57">
        <v>0.56788321167883216</v>
      </c>
      <c r="I121" s="70">
        <v>2.1418065528251495E-2</v>
      </c>
      <c r="J121" s="57">
        <v>0.7535410764872521</v>
      </c>
      <c r="K121" s="70">
        <v>1.8353497318940544E-2</v>
      </c>
      <c r="L121" s="57">
        <v>0.66130558183538313</v>
      </c>
      <c r="M121" s="70">
        <v>2.0174774713094975E-2</v>
      </c>
      <c r="N121" s="49">
        <v>8409</v>
      </c>
      <c r="O121" s="57">
        <v>0.66186279180562169</v>
      </c>
      <c r="P121" s="70">
        <v>1.0119296500582029E-2</v>
      </c>
    </row>
    <row r="122" spans="1:16" ht="15" x14ac:dyDescent="0.2">
      <c r="A122" s="67" t="s">
        <v>53</v>
      </c>
      <c r="B122" s="51" t="s">
        <v>29</v>
      </c>
      <c r="C122" s="51" t="s">
        <v>24</v>
      </c>
      <c r="D122" s="51" t="s">
        <v>331</v>
      </c>
      <c r="E122" s="68" t="s">
        <v>336</v>
      </c>
      <c r="F122" s="57">
        <v>0.41907514450867051</v>
      </c>
      <c r="G122" s="70">
        <v>3.6762831625630765E-2</v>
      </c>
      <c r="H122" s="57">
        <v>0.41107871720116618</v>
      </c>
      <c r="I122" s="70">
        <v>3.6820114483883601E-2</v>
      </c>
      <c r="J122" s="57">
        <v>0.53857142857142859</v>
      </c>
      <c r="K122" s="70">
        <v>3.6930139452755924E-2</v>
      </c>
      <c r="L122" s="57">
        <v>0.4642857142857143</v>
      </c>
      <c r="M122" s="70">
        <v>3.694590640382233E-2</v>
      </c>
      <c r="N122" s="49">
        <v>2782</v>
      </c>
      <c r="O122" s="57">
        <v>0.45860331173506119</v>
      </c>
      <c r="P122" s="70">
        <v>1.8529612676587318E-2</v>
      </c>
    </row>
    <row r="123" spans="1:16" ht="15" x14ac:dyDescent="0.2">
      <c r="A123" s="67" t="s">
        <v>53</v>
      </c>
      <c r="B123" s="51" t="s">
        <v>28</v>
      </c>
      <c r="C123" s="51" t="s">
        <v>24</v>
      </c>
      <c r="D123" s="51" t="s">
        <v>331</v>
      </c>
      <c r="E123" s="68" t="s">
        <v>336</v>
      </c>
      <c r="F123" s="57">
        <v>0.71474878444084278</v>
      </c>
      <c r="G123" s="70">
        <v>3.5629026316352196E-2</v>
      </c>
      <c r="H123" s="57">
        <v>0.67438016528925615</v>
      </c>
      <c r="I123" s="70">
        <v>3.7341022332255717E-2</v>
      </c>
      <c r="J123" s="57">
        <v>0.84278768233387358</v>
      </c>
      <c r="K123" s="70">
        <v>2.8722078461932789E-2</v>
      </c>
      <c r="L123" s="57">
        <v>0.67528271405492735</v>
      </c>
      <c r="M123" s="70">
        <v>3.6889797174947683E-2</v>
      </c>
      <c r="N123" s="49">
        <v>2462</v>
      </c>
      <c r="O123" s="57">
        <v>0.72701383238405204</v>
      </c>
      <c r="P123" s="70">
        <v>1.7611923479683194E-2</v>
      </c>
    </row>
    <row r="124" spans="1:16" ht="15" x14ac:dyDescent="0.2">
      <c r="A124" s="67" t="s">
        <v>53</v>
      </c>
      <c r="B124" s="51" t="s">
        <v>27</v>
      </c>
      <c r="C124" s="51" t="s">
        <v>24</v>
      </c>
      <c r="D124" s="51" t="s">
        <v>331</v>
      </c>
      <c r="E124" s="68" t="s">
        <v>336</v>
      </c>
      <c r="F124" s="57">
        <v>0.90265486725663713</v>
      </c>
      <c r="G124" s="70">
        <v>2.2313063911908675E-2</v>
      </c>
      <c r="H124" s="57">
        <v>0.72403100775193796</v>
      </c>
      <c r="I124" s="70">
        <v>3.4497286922289525E-2</v>
      </c>
      <c r="J124" s="57">
        <v>0.91764705882352937</v>
      </c>
      <c r="K124" s="70">
        <v>2.0662316546214612E-2</v>
      </c>
      <c r="L124" s="57">
        <v>0.85223880597014923</v>
      </c>
      <c r="M124" s="70">
        <v>2.6870733316890983E-2</v>
      </c>
      <c r="N124" s="49">
        <v>2678</v>
      </c>
      <c r="O124" s="57">
        <v>0.85072951739618408</v>
      </c>
      <c r="P124" s="70">
        <v>1.3509501107125512E-2</v>
      </c>
    </row>
    <row r="125" spans="1:16" ht="15" x14ac:dyDescent="0.2">
      <c r="A125" s="67" t="s">
        <v>53</v>
      </c>
      <c r="B125" s="51" t="s">
        <v>324</v>
      </c>
      <c r="C125" s="51" t="s">
        <v>24</v>
      </c>
      <c r="D125" s="51" t="s">
        <v>331</v>
      </c>
      <c r="E125" s="68" t="s">
        <v>336</v>
      </c>
      <c r="F125" s="57">
        <v>0.67213114754098358</v>
      </c>
      <c r="G125" s="70">
        <v>8.3301581602207894E-2</v>
      </c>
      <c r="H125" s="57">
        <v>0.5847457627118644</v>
      </c>
      <c r="I125" s="70">
        <v>8.8911030894928786E-2</v>
      </c>
      <c r="J125" s="57">
        <v>0.81967213114754101</v>
      </c>
      <c r="K125" s="70">
        <v>6.822250561703222E-2</v>
      </c>
      <c r="L125" s="57">
        <v>0.76229508196721307</v>
      </c>
      <c r="M125" s="70">
        <v>7.5536489693212597E-2</v>
      </c>
      <c r="N125" s="49">
        <v>486</v>
      </c>
      <c r="O125" s="57">
        <v>0.71074380165289253</v>
      </c>
      <c r="P125" s="70">
        <v>4.0395340014600448E-2</v>
      </c>
    </row>
    <row r="126" spans="1:16" ht="15" x14ac:dyDescent="0.2">
      <c r="A126" s="67" t="s">
        <v>53</v>
      </c>
      <c r="B126" s="51" t="s">
        <v>26</v>
      </c>
      <c r="C126" s="51" t="s">
        <v>24</v>
      </c>
      <c r="D126" s="51" t="s">
        <v>331</v>
      </c>
      <c r="E126" s="68" t="s">
        <v>336</v>
      </c>
      <c r="F126" s="57">
        <v>0.67567567567567566</v>
      </c>
      <c r="G126" s="70">
        <v>1.9979135153422159E-2</v>
      </c>
      <c r="H126" s="57">
        <v>0.59688412852969819</v>
      </c>
      <c r="I126" s="70">
        <v>2.1213670355016929E-2</v>
      </c>
      <c r="J126" s="57">
        <v>0.76498348277489381</v>
      </c>
      <c r="K126" s="70">
        <v>1.8053683106810471E-2</v>
      </c>
      <c r="L126" s="57">
        <v>0.6665087636191378</v>
      </c>
      <c r="M126" s="70">
        <v>2.0112085179335423E-2</v>
      </c>
      <c r="N126" s="49">
        <v>8408</v>
      </c>
      <c r="O126" s="57">
        <v>0.67663529131419042</v>
      </c>
      <c r="P126" s="70">
        <v>1.0007396166239845E-2</v>
      </c>
    </row>
    <row r="127" spans="1:16" ht="15" x14ac:dyDescent="0.2">
      <c r="A127" s="67" t="s">
        <v>53</v>
      </c>
      <c r="B127" s="51" t="s">
        <v>29</v>
      </c>
      <c r="C127" s="51" t="s">
        <v>25</v>
      </c>
      <c r="D127" s="51" t="s">
        <v>331</v>
      </c>
      <c r="E127" s="68" t="s">
        <v>336</v>
      </c>
      <c r="F127" s="57">
        <v>0.41214249265954506</v>
      </c>
      <c r="G127" s="70">
        <v>2.5942075109772717E-2</v>
      </c>
      <c r="H127" s="57">
        <v>0.40772913962248092</v>
      </c>
      <c r="I127" s="70">
        <v>2.6012578409854992E-2</v>
      </c>
      <c r="J127" s="57">
        <v>0.53071428571428569</v>
      </c>
      <c r="K127" s="70">
        <v>2.614213839761392E-2</v>
      </c>
      <c r="L127" s="57">
        <v>0.45778755628325829</v>
      </c>
      <c r="M127" s="70">
        <v>2.6116755153149453E-2</v>
      </c>
      <c r="N127" s="49">
        <v>5561</v>
      </c>
      <c r="O127" s="57">
        <v>0.4524451309937022</v>
      </c>
      <c r="P127" s="70">
        <v>1.3092667076440419E-2</v>
      </c>
    </row>
    <row r="128" spans="1:16" ht="15" x14ac:dyDescent="0.2">
      <c r="A128" s="67" t="s">
        <v>53</v>
      </c>
      <c r="B128" s="51" t="s">
        <v>28</v>
      </c>
      <c r="C128" s="51" t="s">
        <v>25</v>
      </c>
      <c r="D128" s="51" t="s">
        <v>331</v>
      </c>
      <c r="E128" s="68" t="s">
        <v>336</v>
      </c>
      <c r="F128" s="57">
        <v>0.69854132901134514</v>
      </c>
      <c r="G128" s="70">
        <v>2.5604036324810418E-2</v>
      </c>
      <c r="H128" s="57">
        <v>0.64948244144861478</v>
      </c>
      <c r="I128" s="70">
        <v>2.6917891150590227E-2</v>
      </c>
      <c r="J128" s="57">
        <v>0.83535488012797576</v>
      </c>
      <c r="K128" s="70">
        <v>2.0700673303900016E-2</v>
      </c>
      <c r="L128" s="57">
        <v>0.67393167960810885</v>
      </c>
      <c r="M128" s="70">
        <v>2.6102533226718259E-2</v>
      </c>
      <c r="N128" s="49">
        <v>4922</v>
      </c>
      <c r="O128" s="57">
        <v>0.71462707912481627</v>
      </c>
      <c r="P128" s="70">
        <v>1.2627832245283757E-2</v>
      </c>
    </row>
    <row r="129" spans="1:16" ht="15" x14ac:dyDescent="0.2">
      <c r="A129" s="67" t="s">
        <v>53</v>
      </c>
      <c r="B129" s="51" t="s">
        <v>27</v>
      </c>
      <c r="C129" s="51" t="s">
        <v>25</v>
      </c>
      <c r="D129" s="51" t="s">
        <v>331</v>
      </c>
      <c r="E129" s="68" t="s">
        <v>336</v>
      </c>
      <c r="F129" s="57">
        <v>0.90346292700092534</v>
      </c>
      <c r="G129" s="70">
        <v>1.571333534648852E-2</v>
      </c>
      <c r="H129" s="57">
        <v>0.71178437906857295</v>
      </c>
      <c r="I129" s="70">
        <v>2.4678679461736144E-2</v>
      </c>
      <c r="J129" s="57">
        <v>0.91397058823529409</v>
      </c>
      <c r="K129" s="70">
        <v>1.4903085876057589E-2</v>
      </c>
      <c r="L129" s="57">
        <v>0.85416094601178083</v>
      </c>
      <c r="M129" s="70">
        <v>1.886962248822471E-2</v>
      </c>
      <c r="N129" s="49">
        <v>5362</v>
      </c>
      <c r="O129" s="57">
        <v>0.84743783848929266</v>
      </c>
      <c r="P129" s="70">
        <v>9.6306073403508753E-3</v>
      </c>
    </row>
    <row r="130" spans="1:16" ht="15" x14ac:dyDescent="0.2">
      <c r="A130" s="67" t="s">
        <v>53</v>
      </c>
      <c r="B130" s="51" t="s">
        <v>324</v>
      </c>
      <c r="C130" s="51" t="s">
        <v>25</v>
      </c>
      <c r="D130" s="51" t="s">
        <v>331</v>
      </c>
      <c r="E130" s="68" t="s">
        <v>336</v>
      </c>
      <c r="F130" s="57">
        <v>0.66803278688524581</v>
      </c>
      <c r="G130" s="70">
        <v>5.908913650444917E-2</v>
      </c>
      <c r="H130" s="57">
        <v>0.54447372169206665</v>
      </c>
      <c r="I130" s="70">
        <v>6.3405521381178914E-2</v>
      </c>
      <c r="J130" s="57">
        <v>0.82377049180327866</v>
      </c>
      <c r="K130" s="70">
        <v>4.7808331628548154E-2</v>
      </c>
      <c r="L130" s="57">
        <v>0.74590163934426235</v>
      </c>
      <c r="M130" s="70">
        <v>5.4626436488686016E-2</v>
      </c>
      <c r="N130" s="49">
        <v>972</v>
      </c>
      <c r="O130" s="57">
        <v>0.69660901422850818</v>
      </c>
      <c r="P130" s="70">
        <v>2.8946100415292178E-2</v>
      </c>
    </row>
    <row r="131" spans="1:16" ht="15" x14ac:dyDescent="0.2">
      <c r="A131" s="67" t="s">
        <v>53</v>
      </c>
      <c r="B131" s="51" t="s">
        <v>26</v>
      </c>
      <c r="C131" s="51" t="s">
        <v>25</v>
      </c>
      <c r="D131" s="51" t="s">
        <v>331</v>
      </c>
      <c r="E131" s="68" t="s">
        <v>336</v>
      </c>
      <c r="F131" s="57">
        <v>0.66880037932669512</v>
      </c>
      <c r="G131" s="70">
        <v>1.4203518928824387E-2</v>
      </c>
      <c r="H131" s="57">
        <v>0.58238367010426517</v>
      </c>
      <c r="I131" s="70">
        <v>1.5079305204419942E-2</v>
      </c>
      <c r="J131" s="57">
        <v>0.75926227963107296</v>
      </c>
      <c r="K131" s="70">
        <v>1.2873446232958956E-2</v>
      </c>
      <c r="L131" s="57">
        <v>0.66390717272726052</v>
      </c>
      <c r="M131" s="70">
        <v>1.4243804921983856E-2</v>
      </c>
      <c r="N131" s="49">
        <v>16817</v>
      </c>
      <c r="O131" s="57">
        <v>0.66924904155990605</v>
      </c>
      <c r="P131" s="70">
        <v>7.1168545722517813E-3</v>
      </c>
    </row>
    <row r="132" spans="1:16" ht="15" x14ac:dyDescent="0.2">
      <c r="A132" s="67" t="s">
        <v>53</v>
      </c>
      <c r="B132" s="51" t="s">
        <v>29</v>
      </c>
      <c r="C132" s="51" t="s">
        <v>23</v>
      </c>
      <c r="D132" s="51" t="s">
        <v>337</v>
      </c>
      <c r="E132" s="68" t="s">
        <v>338</v>
      </c>
      <c r="F132" s="57">
        <v>0.81258941344778257</v>
      </c>
      <c r="G132" s="70">
        <v>2.8930112562421395E-2</v>
      </c>
      <c r="H132" s="57">
        <v>0.8226037195994278</v>
      </c>
      <c r="I132" s="70">
        <v>2.8319466831445393E-2</v>
      </c>
      <c r="J132" s="57">
        <v>0.87571428571428567</v>
      </c>
      <c r="K132" s="70">
        <v>2.4439869066752384E-2</v>
      </c>
      <c r="L132" s="57">
        <v>0.83237822349570201</v>
      </c>
      <c r="M132" s="70">
        <v>2.7711110778470296E-2</v>
      </c>
      <c r="N132" s="49">
        <v>2796</v>
      </c>
      <c r="O132" s="57">
        <v>0.83583690987124459</v>
      </c>
      <c r="P132" s="70">
        <v>1.373048947929578E-2</v>
      </c>
    </row>
    <row r="133" spans="1:16" ht="15" x14ac:dyDescent="0.2">
      <c r="A133" s="67" t="s">
        <v>53</v>
      </c>
      <c r="B133" s="51" t="s">
        <v>28</v>
      </c>
      <c r="C133" s="51" t="s">
        <v>23</v>
      </c>
      <c r="D133" s="51" t="s">
        <v>337</v>
      </c>
      <c r="E133" s="68" t="s">
        <v>338</v>
      </c>
      <c r="F133" s="57">
        <v>0.92903225806451617</v>
      </c>
      <c r="G133" s="70">
        <v>2.021185235275387E-2</v>
      </c>
      <c r="H133" s="57">
        <v>0.94959349593495934</v>
      </c>
      <c r="I133" s="70">
        <v>1.7291420336330365E-2</v>
      </c>
      <c r="J133" s="57">
        <v>0.95161290322580649</v>
      </c>
      <c r="K133" s="70">
        <v>1.6890992546824395E-2</v>
      </c>
      <c r="L133" s="57">
        <v>0.93870967741935485</v>
      </c>
      <c r="M133" s="70">
        <v>1.8880862423686397E-2</v>
      </c>
      <c r="N133" s="49">
        <v>2475</v>
      </c>
      <c r="O133" s="57">
        <v>0.94222222222222218</v>
      </c>
      <c r="P133" s="70">
        <v>9.1923289695416636E-3</v>
      </c>
    </row>
    <row r="134" spans="1:16" ht="15" x14ac:dyDescent="0.2">
      <c r="A134" s="67" t="s">
        <v>53</v>
      </c>
      <c r="B134" s="51" t="s">
        <v>27</v>
      </c>
      <c r="C134" s="51" t="s">
        <v>23</v>
      </c>
      <c r="D134" s="51" t="s">
        <v>337</v>
      </c>
      <c r="E134" s="68" t="s">
        <v>338</v>
      </c>
      <c r="F134" s="57">
        <v>0.9661764705882353</v>
      </c>
      <c r="G134" s="70">
        <v>1.3587492115568532E-2</v>
      </c>
      <c r="H134" s="57">
        <v>0.96176470588235297</v>
      </c>
      <c r="I134" s="70">
        <v>1.4413460107888788E-2</v>
      </c>
      <c r="J134" s="57">
        <v>0.9661764705882353</v>
      </c>
      <c r="K134" s="70">
        <v>1.3587492115568532E-2</v>
      </c>
      <c r="L134" s="57">
        <v>0.96597633136094674</v>
      </c>
      <c r="M134" s="70">
        <v>1.366647578193143E-2</v>
      </c>
      <c r="N134" s="49">
        <v>2716</v>
      </c>
      <c r="O134" s="57">
        <v>0.96502209131075112</v>
      </c>
      <c r="P134" s="70">
        <v>6.9096609269429406E-3</v>
      </c>
    </row>
    <row r="135" spans="1:16" ht="15" x14ac:dyDescent="0.2">
      <c r="A135" s="67" t="s">
        <v>53</v>
      </c>
      <c r="B135" s="51" t="s">
        <v>324</v>
      </c>
      <c r="C135" s="51" t="s">
        <v>23</v>
      </c>
      <c r="D135" s="51" t="s">
        <v>337</v>
      </c>
      <c r="E135" s="68" t="s">
        <v>338</v>
      </c>
      <c r="F135" s="57">
        <v>0.91803278688524592</v>
      </c>
      <c r="G135" s="70">
        <v>4.8677171732781348E-2</v>
      </c>
      <c r="H135" s="57">
        <v>0.9098360655737705</v>
      </c>
      <c r="I135" s="70">
        <v>5.0824621998885801E-2</v>
      </c>
      <c r="J135" s="57">
        <v>0.98360655737704916</v>
      </c>
      <c r="K135" s="70">
        <v>2.2533151995144638E-2</v>
      </c>
      <c r="L135" s="57">
        <v>0.95901639344262291</v>
      </c>
      <c r="M135" s="70">
        <v>3.5179872276821282E-2</v>
      </c>
      <c r="N135" s="49">
        <v>488</v>
      </c>
      <c r="O135" s="57">
        <v>0.94262295081967218</v>
      </c>
      <c r="P135" s="70">
        <v>2.0634040083561286E-2</v>
      </c>
    </row>
    <row r="136" spans="1:16" ht="15" x14ac:dyDescent="0.2">
      <c r="A136" s="67" t="s">
        <v>53</v>
      </c>
      <c r="B136" s="51" t="s">
        <v>26</v>
      </c>
      <c r="C136" s="51" t="s">
        <v>23</v>
      </c>
      <c r="D136" s="51" t="s">
        <v>337</v>
      </c>
      <c r="E136" s="68" t="s">
        <v>338</v>
      </c>
      <c r="F136" s="57">
        <v>0.90193305044790195</v>
      </c>
      <c r="G136" s="70">
        <v>1.2657100283555113E-2</v>
      </c>
      <c r="H136" s="57">
        <v>0.90926275992438566</v>
      </c>
      <c r="I136" s="70">
        <v>1.2238712264293992E-2</v>
      </c>
      <c r="J136" s="57">
        <v>0.93308199811498582</v>
      </c>
      <c r="K136" s="70">
        <v>1.0631995137962496E-2</v>
      </c>
      <c r="L136" s="57">
        <v>0.91351606805293006</v>
      </c>
      <c r="M136" s="70">
        <v>1.1976338107190605E-2</v>
      </c>
      <c r="N136" s="49">
        <v>8475</v>
      </c>
      <c r="O136" s="57">
        <v>0.91445427728613571</v>
      </c>
      <c r="P136" s="70">
        <v>5.9547888373320725E-3</v>
      </c>
    </row>
    <row r="137" spans="1:16" ht="15" x14ac:dyDescent="0.2">
      <c r="A137" s="67" t="s">
        <v>53</v>
      </c>
      <c r="B137" s="51" t="s">
        <v>29</v>
      </c>
      <c r="C137" s="51" t="s">
        <v>24</v>
      </c>
      <c r="D137" s="51" t="s">
        <v>337</v>
      </c>
      <c r="E137" s="68" t="s">
        <v>338</v>
      </c>
      <c r="F137" s="57">
        <v>0.82714285714285718</v>
      </c>
      <c r="G137" s="70">
        <v>2.8011797514618724E-2</v>
      </c>
      <c r="H137" s="57">
        <v>0.86285714285714288</v>
      </c>
      <c r="I137" s="70">
        <v>2.5483735989842621E-2</v>
      </c>
      <c r="J137" s="57">
        <v>0.91</v>
      </c>
      <c r="K137" s="70">
        <v>2.1200641499728255E-2</v>
      </c>
      <c r="L137" s="57">
        <v>0.85979971387696708</v>
      </c>
      <c r="M137" s="70">
        <v>2.5738935500779634E-2</v>
      </c>
      <c r="N137" s="49">
        <v>2799</v>
      </c>
      <c r="O137" s="57">
        <v>0.864951768488746</v>
      </c>
      <c r="P137" s="70">
        <v>1.2661787433499203E-2</v>
      </c>
    </row>
    <row r="138" spans="1:16" ht="15" x14ac:dyDescent="0.2">
      <c r="A138" s="67" t="s">
        <v>53</v>
      </c>
      <c r="B138" s="51" t="s">
        <v>28</v>
      </c>
      <c r="C138" s="51" t="s">
        <v>24</v>
      </c>
      <c r="D138" s="51" t="s">
        <v>337</v>
      </c>
      <c r="E138" s="68" t="s">
        <v>338</v>
      </c>
      <c r="F138" s="57">
        <v>0.9467741935483871</v>
      </c>
      <c r="G138" s="70">
        <v>1.7670325828642867E-2</v>
      </c>
      <c r="H138" s="57">
        <v>0.95616883116883122</v>
      </c>
      <c r="I138" s="70">
        <v>1.6166817380745935E-2</v>
      </c>
      <c r="J138" s="57">
        <v>0.97258064516129028</v>
      </c>
      <c r="K138" s="70">
        <v>1.2854395377233794E-2</v>
      </c>
      <c r="L138" s="57">
        <v>0.9450726978998385</v>
      </c>
      <c r="M138" s="70">
        <v>1.794888559425839E-2</v>
      </c>
      <c r="N138" s="49">
        <v>2475</v>
      </c>
      <c r="O138" s="57">
        <v>0.9551515151515152</v>
      </c>
      <c r="P138" s="70">
        <v>8.1541461637371568E-3</v>
      </c>
    </row>
    <row r="139" spans="1:16" ht="15" x14ac:dyDescent="0.2">
      <c r="A139" s="67" t="s">
        <v>53</v>
      </c>
      <c r="B139" s="51" t="s">
        <v>27</v>
      </c>
      <c r="C139" s="51" t="s">
        <v>24</v>
      </c>
      <c r="D139" s="51" t="s">
        <v>337</v>
      </c>
      <c r="E139" s="68" t="s">
        <v>338</v>
      </c>
      <c r="F139" s="57">
        <v>0.97643593519882177</v>
      </c>
      <c r="G139" s="70">
        <v>1.1409540793542172E-2</v>
      </c>
      <c r="H139" s="57">
        <v>0.97345132743362828</v>
      </c>
      <c r="I139" s="70">
        <v>1.2100957924368216E-2</v>
      </c>
      <c r="J139" s="57">
        <v>0.98235294117647054</v>
      </c>
      <c r="K139" s="70">
        <v>9.8962704766306607E-3</v>
      </c>
      <c r="L139" s="57">
        <v>0.96750369276218606</v>
      </c>
      <c r="M139" s="70">
        <v>1.3356881061225914E-2</v>
      </c>
      <c r="N139" s="49">
        <v>2714</v>
      </c>
      <c r="O139" s="57">
        <v>0.97494473102431833</v>
      </c>
      <c r="P139" s="70">
        <v>5.8801808401070035E-3</v>
      </c>
    </row>
    <row r="140" spans="1:16" ht="15" x14ac:dyDescent="0.2">
      <c r="A140" s="67" t="s">
        <v>53</v>
      </c>
      <c r="B140" s="51" t="s">
        <v>324</v>
      </c>
      <c r="C140" s="51" t="s">
        <v>24</v>
      </c>
      <c r="D140" s="51" t="s">
        <v>337</v>
      </c>
      <c r="E140" s="68" t="s">
        <v>338</v>
      </c>
      <c r="F140" s="57">
        <v>0.93442622950819676</v>
      </c>
      <c r="G140" s="70">
        <v>4.3925199687399281E-2</v>
      </c>
      <c r="H140" s="57">
        <v>0.92622950819672134</v>
      </c>
      <c r="I140" s="70">
        <v>4.6384918921118956E-2</v>
      </c>
      <c r="J140" s="57">
        <v>0.99180327868852458</v>
      </c>
      <c r="K140" s="70">
        <v>1.5999595776038527E-2</v>
      </c>
      <c r="L140" s="57">
        <v>0.94262295081967218</v>
      </c>
      <c r="M140" s="70">
        <v>4.1268080167122571E-2</v>
      </c>
      <c r="N140" s="49">
        <v>488</v>
      </c>
      <c r="O140" s="57">
        <v>0.94877049180327866</v>
      </c>
      <c r="P140" s="70">
        <v>1.9560810159026595E-2</v>
      </c>
    </row>
    <row r="141" spans="1:16" ht="15" x14ac:dyDescent="0.2">
      <c r="A141" s="67" t="s">
        <v>53</v>
      </c>
      <c r="B141" s="51" t="s">
        <v>26</v>
      </c>
      <c r="C141" s="51" t="s">
        <v>24</v>
      </c>
      <c r="D141" s="51" t="s">
        <v>337</v>
      </c>
      <c r="E141" s="68" t="s">
        <v>338</v>
      </c>
      <c r="F141" s="57">
        <v>0.91607732201791603</v>
      </c>
      <c r="G141" s="70">
        <v>1.1800257109941099E-2</v>
      </c>
      <c r="H141" s="57">
        <v>0.92911153119092627</v>
      </c>
      <c r="I141" s="70">
        <v>1.0935029590480609E-2</v>
      </c>
      <c r="J141" s="57">
        <v>0.95617342130065974</v>
      </c>
      <c r="K141" s="70">
        <v>8.7100470261903488E-3</v>
      </c>
      <c r="L141" s="57">
        <v>0.92394898441190365</v>
      </c>
      <c r="M141" s="70">
        <v>1.129203323150871E-2</v>
      </c>
      <c r="N141" s="49">
        <v>8476</v>
      </c>
      <c r="O141" s="57">
        <v>0.93133553563001414</v>
      </c>
      <c r="P141" s="70">
        <v>5.3836857600419357E-3</v>
      </c>
    </row>
    <row r="142" spans="1:16" ht="15" x14ac:dyDescent="0.2">
      <c r="A142" s="67" t="s">
        <v>53</v>
      </c>
      <c r="B142" s="51" t="s">
        <v>29</v>
      </c>
      <c r="C142" s="51" t="s">
        <v>25</v>
      </c>
      <c r="D142" s="51" t="s">
        <v>337</v>
      </c>
      <c r="E142" s="68" t="s">
        <v>338</v>
      </c>
      <c r="F142" s="57">
        <v>0.81986613529531982</v>
      </c>
      <c r="G142" s="70">
        <v>2.0138001625295984E-2</v>
      </c>
      <c r="H142" s="57">
        <v>0.84273043122828528</v>
      </c>
      <c r="I142" s="70">
        <v>1.9077167832134423E-2</v>
      </c>
      <c r="J142" s="57">
        <v>0.89285714285714279</v>
      </c>
      <c r="K142" s="70">
        <v>1.6201851746019656E-2</v>
      </c>
      <c r="L142" s="57">
        <v>0.84608896868633454</v>
      </c>
      <c r="M142" s="70">
        <v>1.8923469250047963E-2</v>
      </c>
      <c r="N142" s="49">
        <v>5595</v>
      </c>
      <c r="O142" s="57">
        <v>0.8503943391799953</v>
      </c>
      <c r="P142" s="70">
        <v>9.3463108160368943E-3</v>
      </c>
    </row>
    <row r="143" spans="1:16" ht="15" x14ac:dyDescent="0.2">
      <c r="A143" s="67" t="s">
        <v>53</v>
      </c>
      <c r="B143" s="51" t="s">
        <v>28</v>
      </c>
      <c r="C143" s="51" t="s">
        <v>25</v>
      </c>
      <c r="D143" s="51" t="s">
        <v>337</v>
      </c>
      <c r="E143" s="68" t="s">
        <v>338</v>
      </c>
      <c r="F143" s="57">
        <v>0.93790322580645169</v>
      </c>
      <c r="G143" s="70">
        <v>1.3432559209130019E-2</v>
      </c>
      <c r="H143" s="57">
        <v>0.95288116355189523</v>
      </c>
      <c r="I143" s="70">
        <v>1.1837055791939931E-2</v>
      </c>
      <c r="J143" s="57">
        <v>0.96209677419354844</v>
      </c>
      <c r="K143" s="70">
        <v>1.0629007032982904E-2</v>
      </c>
      <c r="L143" s="57">
        <v>0.94189118765959667</v>
      </c>
      <c r="M143" s="70">
        <v>1.3026921154588584E-2</v>
      </c>
      <c r="N143" s="49">
        <v>4950</v>
      </c>
      <c r="O143" s="57">
        <v>0.94868686868686869</v>
      </c>
      <c r="P143" s="70">
        <v>6.1465182490988996E-3</v>
      </c>
    </row>
    <row r="144" spans="1:16" ht="15" x14ac:dyDescent="0.2">
      <c r="A144" s="67" t="s">
        <v>53</v>
      </c>
      <c r="B144" s="51" t="s">
        <v>27</v>
      </c>
      <c r="C144" s="51" t="s">
        <v>25</v>
      </c>
      <c r="D144" s="51" t="s">
        <v>337</v>
      </c>
      <c r="E144" s="68" t="s">
        <v>338</v>
      </c>
      <c r="F144" s="57">
        <v>0.97130620289352854</v>
      </c>
      <c r="G144" s="70">
        <v>8.8760233415573903E-3</v>
      </c>
      <c r="H144" s="57">
        <v>0.96760801665799057</v>
      </c>
      <c r="I144" s="70">
        <v>9.4161785606631208E-3</v>
      </c>
      <c r="J144" s="57">
        <v>0.97426470588235292</v>
      </c>
      <c r="K144" s="70">
        <v>8.4156888501483798E-3</v>
      </c>
      <c r="L144" s="57">
        <v>0.96674001206156635</v>
      </c>
      <c r="M144" s="70">
        <v>9.5548321823462484E-3</v>
      </c>
      <c r="N144" s="49">
        <v>5430</v>
      </c>
      <c r="O144" s="57">
        <v>0.96998341116753473</v>
      </c>
      <c r="P144" s="70">
        <v>4.5385693736982452E-3</v>
      </c>
    </row>
    <row r="145" spans="1:16" ht="15" x14ac:dyDescent="0.2">
      <c r="A145" s="67" t="s">
        <v>53</v>
      </c>
      <c r="B145" s="51" t="s">
        <v>324</v>
      </c>
      <c r="C145" s="51" t="s">
        <v>25</v>
      </c>
      <c r="D145" s="51" t="s">
        <v>337</v>
      </c>
      <c r="E145" s="68" t="s">
        <v>338</v>
      </c>
      <c r="F145" s="57">
        <v>0.92622950819672134</v>
      </c>
      <c r="G145" s="70">
        <v>3.2799090713911412E-2</v>
      </c>
      <c r="H145" s="57">
        <v>0.91803278688524592</v>
      </c>
      <c r="I145" s="70">
        <v>3.4419958221231818E-2</v>
      </c>
      <c r="J145" s="57">
        <v>0.98770491803278682</v>
      </c>
      <c r="K145" s="70">
        <v>1.3827398540779159E-2</v>
      </c>
      <c r="L145" s="57">
        <v>0.95081967213114749</v>
      </c>
      <c r="M145" s="70">
        <v>2.7133508090783645E-2</v>
      </c>
      <c r="N145" s="49">
        <v>976</v>
      </c>
      <c r="O145" s="57">
        <v>0.94569672131147542</v>
      </c>
      <c r="P145" s="70">
        <v>1.4217398294533393E-2</v>
      </c>
    </row>
    <row r="146" spans="1:16" ht="15" x14ac:dyDescent="0.2">
      <c r="A146" s="67" t="s">
        <v>53</v>
      </c>
      <c r="B146" s="51" t="s">
        <v>26</v>
      </c>
      <c r="C146" s="51" t="s">
        <v>25</v>
      </c>
      <c r="D146" s="51" t="s">
        <v>337</v>
      </c>
      <c r="E146" s="68" t="s">
        <v>338</v>
      </c>
      <c r="F146" s="57">
        <v>0.90900518623290893</v>
      </c>
      <c r="G146" s="70">
        <v>8.6549037007395361E-3</v>
      </c>
      <c r="H146" s="57">
        <v>0.9191871455576559</v>
      </c>
      <c r="I146" s="70">
        <v>8.2115555752869263E-3</v>
      </c>
      <c r="J146" s="57">
        <v>0.94462770970782284</v>
      </c>
      <c r="K146" s="70">
        <v>6.8808955870995761E-3</v>
      </c>
      <c r="L146" s="57">
        <v>0.91873252623241686</v>
      </c>
      <c r="M146" s="70">
        <v>8.231611458860635E-3</v>
      </c>
      <c r="N146" s="49">
        <v>16951</v>
      </c>
      <c r="O146" s="57">
        <v>0.92289490645807493</v>
      </c>
      <c r="P146" s="70">
        <v>4.0158369201113353E-3</v>
      </c>
    </row>
    <row r="147" spans="1:16" ht="15" x14ac:dyDescent="0.2">
      <c r="A147" s="67" t="s">
        <v>53</v>
      </c>
      <c r="B147" s="51" t="s">
        <v>29</v>
      </c>
      <c r="C147" s="51" t="s">
        <v>23</v>
      </c>
      <c r="D147" s="51" t="s">
        <v>337</v>
      </c>
      <c r="E147" s="68" t="s">
        <v>339</v>
      </c>
      <c r="F147" s="57">
        <v>0.84978540772532185</v>
      </c>
      <c r="G147" s="70">
        <v>2.6486719955657829E-2</v>
      </c>
      <c r="H147" s="57">
        <v>0.84549356223175964</v>
      </c>
      <c r="I147" s="70">
        <v>2.6794516574120759E-2</v>
      </c>
      <c r="J147" s="57">
        <v>0.90571428571428569</v>
      </c>
      <c r="K147" s="70">
        <v>2.1648390240385083E-2</v>
      </c>
      <c r="L147" s="57">
        <v>0.86532951289398286</v>
      </c>
      <c r="M147" s="70">
        <v>2.5325342853403255E-2</v>
      </c>
      <c r="N147" s="49">
        <v>2796</v>
      </c>
      <c r="O147" s="57">
        <v>0.86659513590844062</v>
      </c>
      <c r="P147" s="70">
        <v>1.2603217864509993E-2</v>
      </c>
    </row>
    <row r="148" spans="1:16" ht="15" x14ac:dyDescent="0.2">
      <c r="A148" s="67" t="s">
        <v>53</v>
      </c>
      <c r="B148" s="51" t="s">
        <v>28</v>
      </c>
      <c r="C148" s="51" t="s">
        <v>23</v>
      </c>
      <c r="D148" s="51" t="s">
        <v>337</v>
      </c>
      <c r="E148" s="68" t="s">
        <v>339</v>
      </c>
      <c r="F148" s="57">
        <v>0.95967741935483875</v>
      </c>
      <c r="G148" s="70">
        <v>1.5484494220893865E-2</v>
      </c>
      <c r="H148" s="57">
        <v>0.96097560975609753</v>
      </c>
      <c r="I148" s="70">
        <v>1.5305332152628965E-2</v>
      </c>
      <c r="J148" s="57">
        <v>0.96451612903225803</v>
      </c>
      <c r="K148" s="70">
        <v>1.4562316622791964E-2</v>
      </c>
      <c r="L148" s="57">
        <v>0.95322580645161292</v>
      </c>
      <c r="M148" s="70">
        <v>1.6621157946343321E-2</v>
      </c>
      <c r="N148" s="49">
        <v>2475</v>
      </c>
      <c r="O148" s="57">
        <v>0.95959595959595956</v>
      </c>
      <c r="P148" s="70">
        <v>7.7575587524896118E-3</v>
      </c>
    </row>
    <row r="149" spans="1:16" ht="15" x14ac:dyDescent="0.2">
      <c r="A149" s="67" t="s">
        <v>53</v>
      </c>
      <c r="B149" s="51" t="s">
        <v>27</v>
      </c>
      <c r="C149" s="51" t="s">
        <v>23</v>
      </c>
      <c r="D149" s="51" t="s">
        <v>337</v>
      </c>
      <c r="E149" s="68" t="s">
        <v>339</v>
      </c>
      <c r="F149" s="57">
        <v>0.97352941176470587</v>
      </c>
      <c r="G149" s="70">
        <v>1.2065850767034326E-2</v>
      </c>
      <c r="H149" s="57">
        <v>0.9661764705882353</v>
      </c>
      <c r="I149" s="70">
        <v>1.3587492115568532E-2</v>
      </c>
      <c r="J149" s="57">
        <v>0.97058823529411764</v>
      </c>
      <c r="K149" s="70">
        <v>1.2699296640036351E-2</v>
      </c>
      <c r="L149" s="57">
        <v>0.97337278106508873</v>
      </c>
      <c r="M149" s="70">
        <v>1.2136269916435632E-2</v>
      </c>
      <c r="N149" s="49">
        <v>2716</v>
      </c>
      <c r="O149" s="57">
        <v>0.97091310751104565</v>
      </c>
      <c r="P149" s="70">
        <v>6.3201885313069819E-3</v>
      </c>
    </row>
    <row r="150" spans="1:16" ht="15" x14ac:dyDescent="0.2">
      <c r="A150" s="67" t="s">
        <v>53</v>
      </c>
      <c r="B150" s="51" t="s">
        <v>324</v>
      </c>
      <c r="C150" s="51" t="s">
        <v>23</v>
      </c>
      <c r="D150" s="51" t="s">
        <v>337</v>
      </c>
      <c r="E150" s="68" t="s">
        <v>339</v>
      </c>
      <c r="F150" s="57">
        <v>0.92622950819672134</v>
      </c>
      <c r="G150" s="70">
        <v>4.6384918921118956E-2</v>
      </c>
      <c r="H150" s="57">
        <v>0.93442622950819676</v>
      </c>
      <c r="I150" s="70">
        <v>4.3925199687399281E-2</v>
      </c>
      <c r="J150" s="57">
        <v>0.98360655737704916</v>
      </c>
      <c r="K150" s="70">
        <v>2.2533151995144638E-2</v>
      </c>
      <c r="L150" s="57">
        <v>0.96721311475409832</v>
      </c>
      <c r="M150" s="70">
        <v>3.1600017611461945E-2</v>
      </c>
      <c r="N150" s="49">
        <v>488</v>
      </c>
      <c r="O150" s="57">
        <v>0.95286885245901642</v>
      </c>
      <c r="P150" s="70">
        <v>1.880254915891234E-2</v>
      </c>
    </row>
    <row r="151" spans="1:16" ht="15" x14ac:dyDescent="0.2">
      <c r="A151" s="67" t="s">
        <v>53</v>
      </c>
      <c r="B151" s="51" t="s">
        <v>26</v>
      </c>
      <c r="C151" s="51" t="s">
        <v>23</v>
      </c>
      <c r="D151" s="51" t="s">
        <v>337</v>
      </c>
      <c r="E151" s="68" t="s">
        <v>339</v>
      </c>
      <c r="F151" s="57">
        <v>0.92597831211692594</v>
      </c>
      <c r="G151" s="70">
        <v>1.1142063686854302E-2</v>
      </c>
      <c r="H151" s="57">
        <v>0.92296786389413987</v>
      </c>
      <c r="I151" s="70">
        <v>1.1361286198683398E-2</v>
      </c>
      <c r="J151" s="57">
        <v>0.94816211121583416</v>
      </c>
      <c r="K151" s="70">
        <v>9.4329673835909355E-3</v>
      </c>
      <c r="L151" s="57">
        <v>0.93147448015122869</v>
      </c>
      <c r="M151" s="70">
        <v>1.076489726716281E-2</v>
      </c>
      <c r="N151" s="49">
        <v>8475</v>
      </c>
      <c r="O151" s="57">
        <v>0.93215339233038352</v>
      </c>
      <c r="P151" s="70">
        <v>5.3541924710841749E-3</v>
      </c>
    </row>
    <row r="152" spans="1:16" ht="15" x14ac:dyDescent="0.2">
      <c r="A152" s="67" t="s">
        <v>53</v>
      </c>
      <c r="B152" s="51" t="s">
        <v>29</v>
      </c>
      <c r="C152" s="51" t="s">
        <v>24</v>
      </c>
      <c r="D152" s="51" t="s">
        <v>337</v>
      </c>
      <c r="E152" s="68" t="s">
        <v>339</v>
      </c>
      <c r="F152" s="57">
        <v>0.86142857142857143</v>
      </c>
      <c r="G152" s="70">
        <v>2.5594905743135683E-2</v>
      </c>
      <c r="H152" s="57">
        <v>0.88142857142857145</v>
      </c>
      <c r="I152" s="70">
        <v>2.3949179526656022E-2</v>
      </c>
      <c r="J152" s="57">
        <v>0.92142857142857137</v>
      </c>
      <c r="K152" s="70">
        <v>1.993288739746453E-2</v>
      </c>
      <c r="L152" s="57">
        <v>0.88698140200286124</v>
      </c>
      <c r="M152" s="70">
        <v>2.3471978469761609E-2</v>
      </c>
      <c r="N152" s="49">
        <v>2799</v>
      </c>
      <c r="O152" s="57">
        <v>0.88781707752768846</v>
      </c>
      <c r="P152" s="70">
        <v>1.169175602466809E-2</v>
      </c>
    </row>
    <row r="153" spans="1:16" ht="15" x14ac:dyDescent="0.2">
      <c r="A153" s="67" t="s">
        <v>53</v>
      </c>
      <c r="B153" s="51" t="s">
        <v>28</v>
      </c>
      <c r="C153" s="51" t="s">
        <v>24</v>
      </c>
      <c r="D153" s="51" t="s">
        <v>337</v>
      </c>
      <c r="E153" s="68" t="s">
        <v>339</v>
      </c>
      <c r="F153" s="57">
        <v>0.967741935483871</v>
      </c>
      <c r="G153" s="70">
        <v>1.3907823166541241E-2</v>
      </c>
      <c r="H153" s="57">
        <v>0.96590909090909094</v>
      </c>
      <c r="I153" s="70">
        <v>1.4330229091510587E-2</v>
      </c>
      <c r="J153" s="57">
        <v>0.98064516129032253</v>
      </c>
      <c r="K153" s="70">
        <v>1.08445353750598E-2</v>
      </c>
      <c r="L153" s="57">
        <v>0.95961227786752823</v>
      </c>
      <c r="M153" s="70">
        <v>1.5508983168646287E-2</v>
      </c>
      <c r="N153" s="49">
        <v>2475</v>
      </c>
      <c r="O153" s="57">
        <v>0.9684848484848485</v>
      </c>
      <c r="P153" s="70">
        <v>6.8829495262246899E-3</v>
      </c>
    </row>
    <row r="154" spans="1:16" ht="15" x14ac:dyDescent="0.2">
      <c r="A154" s="67" t="s">
        <v>53</v>
      </c>
      <c r="B154" s="51" t="s">
        <v>27</v>
      </c>
      <c r="C154" s="51" t="s">
        <v>24</v>
      </c>
      <c r="D154" s="51" t="s">
        <v>337</v>
      </c>
      <c r="E154" s="68" t="s">
        <v>339</v>
      </c>
      <c r="F154" s="57">
        <v>0.9823269513991163</v>
      </c>
      <c r="G154" s="70">
        <v>9.9107141442591248E-3</v>
      </c>
      <c r="H154" s="57">
        <v>0.9808259587020649</v>
      </c>
      <c r="I154" s="70">
        <v>1.0322717193822247E-2</v>
      </c>
      <c r="J154" s="57">
        <v>0.98676470588235299</v>
      </c>
      <c r="K154" s="70">
        <v>8.5896450352662621E-3</v>
      </c>
      <c r="L154" s="57">
        <v>0.97045790251107833</v>
      </c>
      <c r="M154" s="70">
        <v>1.2754714766717083E-2</v>
      </c>
      <c r="N154" s="49">
        <v>2714</v>
      </c>
      <c r="O154" s="57">
        <v>0.98010316875460579</v>
      </c>
      <c r="P154" s="70">
        <v>5.2538661536328211E-3</v>
      </c>
    </row>
    <row r="155" spans="1:16" ht="15" x14ac:dyDescent="0.2">
      <c r="A155" s="67" t="s">
        <v>53</v>
      </c>
      <c r="B155" s="51" t="s">
        <v>324</v>
      </c>
      <c r="C155" s="51" t="s">
        <v>24</v>
      </c>
      <c r="D155" s="51" t="s">
        <v>337</v>
      </c>
      <c r="E155" s="68" t="s">
        <v>339</v>
      </c>
      <c r="F155" s="57">
        <v>0.95901639344262291</v>
      </c>
      <c r="G155" s="70">
        <v>3.5179872276821282E-2</v>
      </c>
      <c r="H155" s="57">
        <v>0.95901639344262291</v>
      </c>
      <c r="I155" s="70">
        <v>3.5179872276821282E-2</v>
      </c>
      <c r="J155" s="57">
        <v>0.99180327868852458</v>
      </c>
      <c r="K155" s="70">
        <v>1.5999595776038527E-2</v>
      </c>
      <c r="L155" s="57">
        <v>0.96721311475409832</v>
      </c>
      <c r="M155" s="70">
        <v>3.1600017611461945E-2</v>
      </c>
      <c r="N155" s="49">
        <v>488</v>
      </c>
      <c r="O155" s="57">
        <v>0.96926229508196726</v>
      </c>
      <c r="P155" s="70">
        <v>1.5314489987706396E-2</v>
      </c>
    </row>
    <row r="156" spans="1:16" ht="15" x14ac:dyDescent="0.2">
      <c r="A156" s="67" t="s">
        <v>53</v>
      </c>
      <c r="B156" s="51" t="s">
        <v>26</v>
      </c>
      <c r="C156" s="51" t="s">
        <v>24</v>
      </c>
      <c r="D156" s="51" t="s">
        <v>337</v>
      </c>
      <c r="E156" s="68" t="s">
        <v>339</v>
      </c>
      <c r="F156" s="57">
        <v>0.93682225365393679</v>
      </c>
      <c r="G156" s="70">
        <v>1.0353719650082267E-2</v>
      </c>
      <c r="H156" s="57">
        <v>0.94234404536862004</v>
      </c>
      <c r="I156" s="70">
        <v>9.9317337538512157E-3</v>
      </c>
      <c r="J156" s="57">
        <v>0.96371347785108386</v>
      </c>
      <c r="K156" s="70">
        <v>7.9566457163639161E-3</v>
      </c>
      <c r="L156" s="57">
        <v>0.93953708077468112</v>
      </c>
      <c r="M156" s="70">
        <v>1.0153064863561203E-2</v>
      </c>
      <c r="N156" s="49">
        <v>8476</v>
      </c>
      <c r="O156" s="57">
        <v>0.94561113732892876</v>
      </c>
      <c r="P156" s="70">
        <v>4.8280512925927147E-3</v>
      </c>
    </row>
    <row r="157" spans="1:16" ht="15" x14ac:dyDescent="0.2">
      <c r="A157" s="67" t="s">
        <v>53</v>
      </c>
      <c r="B157" s="51" t="s">
        <v>29</v>
      </c>
      <c r="C157" s="51" t="s">
        <v>25</v>
      </c>
      <c r="D157" s="51" t="s">
        <v>337</v>
      </c>
      <c r="E157" s="68" t="s">
        <v>339</v>
      </c>
      <c r="F157" s="57">
        <v>0.8556069895769467</v>
      </c>
      <c r="G157" s="70">
        <v>1.8418635842895981E-2</v>
      </c>
      <c r="H157" s="57">
        <v>0.86346106683016555</v>
      </c>
      <c r="I157" s="70">
        <v>1.7992721044636579E-2</v>
      </c>
      <c r="J157" s="57">
        <v>0.91357142857142848</v>
      </c>
      <c r="K157" s="70">
        <v>1.4719463305433394E-2</v>
      </c>
      <c r="L157" s="57">
        <v>0.87615545744842205</v>
      </c>
      <c r="M157" s="70">
        <v>1.7273760355343316E-2</v>
      </c>
      <c r="N157" s="49">
        <v>5595</v>
      </c>
      <c r="O157" s="57">
        <v>0.87720610671806454</v>
      </c>
      <c r="P157" s="70">
        <v>8.5999362864667313E-3</v>
      </c>
    </row>
    <row r="158" spans="1:16" ht="15" x14ac:dyDescent="0.2">
      <c r="A158" s="67" t="s">
        <v>53</v>
      </c>
      <c r="B158" s="51" t="s">
        <v>28</v>
      </c>
      <c r="C158" s="51" t="s">
        <v>25</v>
      </c>
      <c r="D158" s="51" t="s">
        <v>337</v>
      </c>
      <c r="E158" s="68" t="s">
        <v>339</v>
      </c>
      <c r="F158" s="57">
        <v>0.96370967741935487</v>
      </c>
      <c r="G158" s="70">
        <v>1.0409113717494874E-2</v>
      </c>
      <c r="H158" s="57">
        <v>0.96344235033259418</v>
      </c>
      <c r="I158" s="70">
        <v>1.0484049061941357E-2</v>
      </c>
      <c r="J158" s="57">
        <v>0.97258064516129028</v>
      </c>
      <c r="K158" s="70">
        <v>9.0894301392950242E-3</v>
      </c>
      <c r="L158" s="57">
        <v>0.95641904215957063</v>
      </c>
      <c r="M158" s="70">
        <v>1.1368231551878698E-2</v>
      </c>
      <c r="N158" s="49">
        <v>4950</v>
      </c>
      <c r="O158" s="57">
        <v>0.96404040404040403</v>
      </c>
      <c r="P158" s="70">
        <v>5.1869073623877215E-3</v>
      </c>
    </row>
    <row r="159" spans="1:16" ht="15" x14ac:dyDescent="0.2">
      <c r="A159" s="67" t="s">
        <v>53</v>
      </c>
      <c r="B159" s="51" t="s">
        <v>27</v>
      </c>
      <c r="C159" s="51" t="s">
        <v>25</v>
      </c>
      <c r="D159" s="51" t="s">
        <v>337</v>
      </c>
      <c r="E159" s="68" t="s">
        <v>339</v>
      </c>
      <c r="F159" s="57">
        <v>0.97792818158191108</v>
      </c>
      <c r="G159" s="70">
        <v>7.8112202050844258E-3</v>
      </c>
      <c r="H159" s="57">
        <v>0.97350121464515005</v>
      </c>
      <c r="I159" s="70">
        <v>8.5425478259529893E-3</v>
      </c>
      <c r="J159" s="57">
        <v>0.97867647058823537</v>
      </c>
      <c r="K159" s="70">
        <v>7.677781270267644E-3</v>
      </c>
      <c r="L159" s="57">
        <v>0.97191534178808348</v>
      </c>
      <c r="M159" s="70">
        <v>8.8035120556259738E-3</v>
      </c>
      <c r="N159" s="49">
        <v>5430</v>
      </c>
      <c r="O159" s="57">
        <v>0.97550813813282566</v>
      </c>
      <c r="P159" s="70">
        <v>4.1113315942216452E-3</v>
      </c>
    </row>
    <row r="160" spans="1:16" ht="15" x14ac:dyDescent="0.2">
      <c r="A160" s="67" t="s">
        <v>53</v>
      </c>
      <c r="B160" s="51" t="s">
        <v>324</v>
      </c>
      <c r="C160" s="51" t="s">
        <v>25</v>
      </c>
      <c r="D160" s="51" t="s">
        <v>337</v>
      </c>
      <c r="E160" s="68" t="s">
        <v>339</v>
      </c>
      <c r="F160" s="57">
        <v>0.94262295081967218</v>
      </c>
      <c r="G160" s="70">
        <v>2.9180939332722443E-2</v>
      </c>
      <c r="H160" s="57">
        <v>0.94672131147540983</v>
      </c>
      <c r="I160" s="70">
        <v>2.8180519694882056E-2</v>
      </c>
      <c r="J160" s="57">
        <v>0.98770491803278682</v>
      </c>
      <c r="K160" s="70">
        <v>1.3827398540779159E-2</v>
      </c>
      <c r="L160" s="57">
        <v>0.96721311475409832</v>
      </c>
      <c r="M160" s="70">
        <v>2.2344586738679072E-2</v>
      </c>
      <c r="N160" s="49">
        <v>976</v>
      </c>
      <c r="O160" s="57">
        <v>0.96106557377049184</v>
      </c>
      <c r="P160" s="70">
        <v>1.2135971904282295E-2</v>
      </c>
    </row>
    <row r="161" spans="1:16" ht="15" x14ac:dyDescent="0.2">
      <c r="A161" s="67" t="s">
        <v>53</v>
      </c>
      <c r="B161" s="51" t="s">
        <v>26</v>
      </c>
      <c r="C161" s="51" t="s">
        <v>25</v>
      </c>
      <c r="D161" s="51" t="s">
        <v>337</v>
      </c>
      <c r="E161" s="68" t="s">
        <v>339</v>
      </c>
      <c r="F161" s="57">
        <v>0.93140028288543131</v>
      </c>
      <c r="G161" s="70">
        <v>7.6067664862860158E-3</v>
      </c>
      <c r="H161" s="57">
        <v>0.93265595463137996</v>
      </c>
      <c r="I161" s="70">
        <v>7.5508105860075331E-3</v>
      </c>
      <c r="J161" s="57">
        <v>0.95593779453345906</v>
      </c>
      <c r="K161" s="70">
        <v>6.1747064483436628E-3</v>
      </c>
      <c r="L161" s="57">
        <v>0.93550578046295496</v>
      </c>
      <c r="M161" s="70">
        <v>7.3997248377910448E-3</v>
      </c>
      <c r="N161" s="49">
        <v>16951</v>
      </c>
      <c r="O161" s="57">
        <v>0.9388822648296562</v>
      </c>
      <c r="P161" s="70">
        <v>3.6061816844052846E-3</v>
      </c>
    </row>
    <row r="162" spans="1:16" ht="15" x14ac:dyDescent="0.25">
      <c r="A162" s="60" t="s">
        <v>53</v>
      </c>
      <c r="B162" s="56" t="s">
        <v>29</v>
      </c>
      <c r="C162" s="61" t="s">
        <v>3</v>
      </c>
      <c r="D162" s="60" t="s">
        <v>323</v>
      </c>
      <c r="E162" s="69" t="s">
        <v>33</v>
      </c>
      <c r="F162" s="63">
        <v>0.78916109873793616</v>
      </c>
      <c r="G162" s="71">
        <v>2.1783641448966121E-2</v>
      </c>
      <c r="H162" s="63">
        <v>0.79049676025917925</v>
      </c>
      <c r="I162" s="71">
        <v>2.1401803254645198E-2</v>
      </c>
      <c r="J162" s="63">
        <v>0.84924623115577891</v>
      </c>
      <c r="K162" s="71">
        <v>1.8790200593291211E-2</v>
      </c>
      <c r="L162" s="63">
        <v>0.79335260115606931</v>
      </c>
      <c r="M162" s="71">
        <v>2.133222338271562E-2</v>
      </c>
      <c r="N162" s="64">
        <v>11026</v>
      </c>
      <c r="O162" s="63">
        <v>0.80573190640304737</v>
      </c>
      <c r="P162" s="71">
        <v>1.044378914773429E-2</v>
      </c>
    </row>
    <row r="163" spans="1:16" ht="15" x14ac:dyDescent="0.25">
      <c r="A163" s="60" t="s">
        <v>53</v>
      </c>
      <c r="B163" s="56" t="s">
        <v>28</v>
      </c>
      <c r="C163" s="61" t="s">
        <v>3</v>
      </c>
      <c r="D163" s="60" t="s">
        <v>323</v>
      </c>
      <c r="E163" s="69" t="s">
        <v>33</v>
      </c>
      <c r="F163" s="63">
        <v>0.96758104738154616</v>
      </c>
      <c r="G163" s="71">
        <v>1.0008440785129484E-2</v>
      </c>
      <c r="H163" s="63">
        <v>0.95299837925445707</v>
      </c>
      <c r="I163" s="71">
        <v>1.1808670089607148E-2</v>
      </c>
      <c r="J163" s="63">
        <v>0.97655618431689573</v>
      </c>
      <c r="K163" s="71">
        <v>8.4320658211018886E-3</v>
      </c>
      <c r="L163" s="63">
        <v>0.95880452342487887</v>
      </c>
      <c r="M163" s="71">
        <v>1.1070966888320575E-2</v>
      </c>
      <c r="N163" s="64">
        <v>9824</v>
      </c>
      <c r="O163" s="63">
        <v>0.96396579804560256</v>
      </c>
      <c r="P163" s="71">
        <v>5.2121290367413229E-3</v>
      </c>
    </row>
    <row r="164" spans="1:16" ht="15" x14ac:dyDescent="0.25">
      <c r="A164" s="60" t="s">
        <v>53</v>
      </c>
      <c r="B164" s="56" t="s">
        <v>27</v>
      </c>
      <c r="C164" s="61" t="s">
        <v>3</v>
      </c>
      <c r="D164" s="60" t="s">
        <v>323</v>
      </c>
      <c r="E164" s="69" t="s">
        <v>33</v>
      </c>
      <c r="F164" s="63">
        <v>0.97076461769115441</v>
      </c>
      <c r="G164" s="71">
        <v>9.0404388867319548E-3</v>
      </c>
      <c r="H164" s="63">
        <v>0.95125553914327921</v>
      </c>
      <c r="I164" s="71">
        <v>1.1469856226978097E-2</v>
      </c>
      <c r="J164" s="63">
        <v>0.97345132743362828</v>
      </c>
      <c r="K164" s="71">
        <v>8.5566694071738548E-3</v>
      </c>
      <c r="L164" s="63">
        <v>0.95465026902382788</v>
      </c>
      <c r="M164" s="71">
        <v>1.1306467279878277E-2</v>
      </c>
      <c r="N164" s="64">
        <v>10690</v>
      </c>
      <c r="O164" s="63">
        <v>0.96258185219831616</v>
      </c>
      <c r="P164" s="71">
        <v>5.0879424978152584E-3</v>
      </c>
    </row>
    <row r="165" spans="1:16" ht="15" x14ac:dyDescent="0.25">
      <c r="A165" s="60" t="s">
        <v>53</v>
      </c>
      <c r="B165" s="56" t="s">
        <v>324</v>
      </c>
      <c r="C165" s="61" t="s">
        <v>3</v>
      </c>
      <c r="D165" s="60" t="s">
        <v>323</v>
      </c>
      <c r="E165" s="69" t="s">
        <v>33</v>
      </c>
      <c r="F165" s="63">
        <v>0.9327731092436975</v>
      </c>
      <c r="G165" s="71">
        <v>3.1814647399128551E-2</v>
      </c>
      <c r="H165" s="63">
        <v>0.89344262295081966</v>
      </c>
      <c r="I165" s="71">
        <v>3.871562303975358E-2</v>
      </c>
      <c r="J165" s="63">
        <v>0.96311475409836067</v>
      </c>
      <c r="K165" s="71">
        <v>2.3649748012650171E-2</v>
      </c>
      <c r="L165" s="63">
        <v>0.92213114754098358</v>
      </c>
      <c r="M165" s="71">
        <v>3.3623226901246077E-2</v>
      </c>
      <c r="N165" s="64">
        <v>1940</v>
      </c>
      <c r="O165" s="63">
        <v>0.92783505154639179</v>
      </c>
      <c r="P165" s="71">
        <v>1.6284286878154287E-2</v>
      </c>
    </row>
    <row r="166" spans="1:16" ht="15" x14ac:dyDescent="0.25">
      <c r="A166" s="60" t="s">
        <v>53</v>
      </c>
      <c r="B166" s="56" t="s">
        <v>26</v>
      </c>
      <c r="C166" s="61" t="s">
        <v>3</v>
      </c>
      <c r="D166" s="60" t="s">
        <v>323</v>
      </c>
      <c r="E166" s="69" t="s">
        <v>33</v>
      </c>
      <c r="F166" s="63">
        <v>0.90829694323144106</v>
      </c>
      <c r="G166" s="71">
        <v>8.8106492038283971E-3</v>
      </c>
      <c r="H166" s="63">
        <v>0.89552238805970152</v>
      </c>
      <c r="I166" s="71">
        <v>9.2278013719250956E-3</v>
      </c>
      <c r="J166" s="63">
        <v>0.93286052009456266</v>
      </c>
      <c r="K166" s="71">
        <v>7.5419427390892276E-3</v>
      </c>
      <c r="L166" s="63">
        <v>0.90040796736261097</v>
      </c>
      <c r="M166" s="71">
        <v>9.0923529062734605E-3</v>
      </c>
      <c r="N166" s="64">
        <v>33480</v>
      </c>
      <c r="O166" s="63">
        <v>0.90931899641577063</v>
      </c>
      <c r="P166" s="71">
        <v>4.350053872692077E-3</v>
      </c>
    </row>
    <row r="167" spans="1:16" ht="15" x14ac:dyDescent="0.25">
      <c r="A167" s="60" t="s">
        <v>53</v>
      </c>
      <c r="B167" s="56" t="s">
        <v>29</v>
      </c>
      <c r="C167" s="61" t="s">
        <v>23</v>
      </c>
      <c r="D167" s="60" t="s">
        <v>323</v>
      </c>
      <c r="E167" s="69" t="s">
        <v>33</v>
      </c>
      <c r="F167" s="63">
        <v>0.87555555555555553</v>
      </c>
      <c r="G167" s="71">
        <v>1.760835550094458E-2</v>
      </c>
      <c r="H167" s="63">
        <v>0.89741750358680061</v>
      </c>
      <c r="I167" s="71">
        <v>1.5927902343268473E-2</v>
      </c>
      <c r="J167" s="63">
        <v>0.92274678111587982</v>
      </c>
      <c r="K167" s="71">
        <v>1.3995939198267389E-2</v>
      </c>
      <c r="L167" s="63">
        <v>0.87464183381088823</v>
      </c>
      <c r="M167" s="71">
        <v>1.7370199252502827E-2</v>
      </c>
      <c r="N167" s="64">
        <v>11076</v>
      </c>
      <c r="O167" s="63">
        <v>0.89274106175514623</v>
      </c>
      <c r="P167" s="71">
        <v>8.1500279433458656E-3</v>
      </c>
    </row>
    <row r="168" spans="1:16" ht="15" x14ac:dyDescent="0.25">
      <c r="A168" s="60" t="s">
        <v>53</v>
      </c>
      <c r="B168" s="56" t="s">
        <v>28</v>
      </c>
      <c r="C168" s="61" t="s">
        <v>23</v>
      </c>
      <c r="D168" s="60" t="s">
        <v>323</v>
      </c>
      <c r="E168" s="69" t="s">
        <v>33</v>
      </c>
      <c r="F168" s="63">
        <v>0.97240802675585281</v>
      </c>
      <c r="G168" s="71">
        <v>9.2833800262602673E-3</v>
      </c>
      <c r="H168" s="63">
        <v>0.97572815533980584</v>
      </c>
      <c r="I168" s="71">
        <v>8.5795131946738296E-3</v>
      </c>
      <c r="J168" s="63">
        <v>0.97655618431689573</v>
      </c>
      <c r="K168" s="71">
        <v>8.4320658211018886E-3</v>
      </c>
      <c r="L168" s="63">
        <v>0.96612903225806457</v>
      </c>
      <c r="M168" s="71">
        <v>1.0068774113297372E-2</v>
      </c>
      <c r="N168" s="64">
        <v>9818</v>
      </c>
      <c r="O168" s="63">
        <v>0.97270319820737416</v>
      </c>
      <c r="P168" s="71">
        <v>4.5583284009021695E-3</v>
      </c>
    </row>
    <row r="169" spans="1:16" ht="15" x14ac:dyDescent="0.25">
      <c r="A169" s="60" t="s">
        <v>53</v>
      </c>
      <c r="B169" s="56" t="s">
        <v>27</v>
      </c>
      <c r="C169" s="61" t="s">
        <v>23</v>
      </c>
      <c r="D169" s="60" t="s">
        <v>323</v>
      </c>
      <c r="E169" s="69" t="s">
        <v>33</v>
      </c>
      <c r="F169" s="63">
        <v>0.97309417040358748</v>
      </c>
      <c r="G169" s="71">
        <v>8.6701905774699915E-3</v>
      </c>
      <c r="H169" s="63">
        <v>0.98672566371681414</v>
      </c>
      <c r="I169" s="71">
        <v>6.09159254249011E-3</v>
      </c>
      <c r="J169" s="63">
        <v>0.98375184638109303</v>
      </c>
      <c r="K169" s="71">
        <v>6.7342855512680985E-3</v>
      </c>
      <c r="L169" s="63">
        <v>0.97345132743362828</v>
      </c>
      <c r="M169" s="71">
        <v>8.5566694071738548E-3</v>
      </c>
      <c r="N169" s="64">
        <v>10808</v>
      </c>
      <c r="O169" s="63">
        <v>0.97927461139896377</v>
      </c>
      <c r="P169" s="71">
        <v>3.7984113057120358E-3</v>
      </c>
    </row>
    <row r="170" spans="1:16" ht="15" x14ac:dyDescent="0.25">
      <c r="A170" s="60" t="s">
        <v>53</v>
      </c>
      <c r="B170" s="56" t="s">
        <v>324</v>
      </c>
      <c r="C170" s="61" t="s">
        <v>23</v>
      </c>
      <c r="D170" s="60" t="s">
        <v>323</v>
      </c>
      <c r="E170" s="69" t="s">
        <v>33</v>
      </c>
      <c r="F170" s="63">
        <v>0.96624472573839659</v>
      </c>
      <c r="G170" s="71">
        <v>2.2993034290843987E-2</v>
      </c>
      <c r="H170" s="63">
        <v>0.95901639344262291</v>
      </c>
      <c r="I170" s="71">
        <v>2.4875926248216957E-2</v>
      </c>
      <c r="J170" s="63">
        <v>0.98360655737704916</v>
      </c>
      <c r="K170" s="71">
        <v>1.593334457727396E-2</v>
      </c>
      <c r="L170" s="63">
        <v>0.96707818930041156</v>
      </c>
      <c r="M170" s="71">
        <v>2.2434974776294109E-2</v>
      </c>
      <c r="N170" s="64">
        <v>1936</v>
      </c>
      <c r="O170" s="63">
        <v>0.96900826446280997</v>
      </c>
      <c r="P170" s="71">
        <v>1.0917044534308433E-2</v>
      </c>
    </row>
    <row r="171" spans="1:16" ht="15" x14ac:dyDescent="0.25">
      <c r="A171" s="60" t="s">
        <v>53</v>
      </c>
      <c r="B171" s="56" t="s">
        <v>26</v>
      </c>
      <c r="C171" s="61" t="s">
        <v>23</v>
      </c>
      <c r="D171" s="60" t="s">
        <v>323</v>
      </c>
      <c r="E171" s="69" t="s">
        <v>33</v>
      </c>
      <c r="F171" s="63">
        <v>0.94054841057995631</v>
      </c>
      <c r="G171" s="71">
        <v>7.219831733285516E-3</v>
      </c>
      <c r="H171" s="63">
        <v>0.95248226950354609</v>
      </c>
      <c r="I171" s="71">
        <v>6.4112421851266442E-3</v>
      </c>
      <c r="J171" s="63">
        <v>0.96149303094731864</v>
      </c>
      <c r="K171" s="71">
        <v>5.7966179248277964E-3</v>
      </c>
      <c r="L171" s="63">
        <v>0.938370720188902</v>
      </c>
      <c r="M171" s="71">
        <v>7.2428607300332078E-3</v>
      </c>
      <c r="N171" s="64">
        <v>33638</v>
      </c>
      <c r="O171" s="63">
        <v>0.94827278672929427</v>
      </c>
      <c r="P171" s="71">
        <v>3.3472039151240338E-3</v>
      </c>
    </row>
    <row r="172" spans="1:16" ht="15" x14ac:dyDescent="0.25">
      <c r="A172" s="60" t="s">
        <v>53</v>
      </c>
      <c r="B172" s="56" t="s">
        <v>29</v>
      </c>
      <c r="C172" s="61" t="s">
        <v>24</v>
      </c>
      <c r="D172" s="60" t="s">
        <v>323</v>
      </c>
      <c r="E172" s="69" t="s">
        <v>33</v>
      </c>
      <c r="F172" s="63">
        <v>0.87305122494432075</v>
      </c>
      <c r="G172" s="71">
        <v>1.7778961678388171E-2</v>
      </c>
      <c r="H172" s="63">
        <v>0.91666666666666663</v>
      </c>
      <c r="I172" s="71">
        <v>1.4519496295299677E-2</v>
      </c>
      <c r="J172" s="63">
        <v>0.92467718794835008</v>
      </c>
      <c r="K172" s="71">
        <v>1.3854249958780108E-2</v>
      </c>
      <c r="L172" s="63">
        <v>0.89072609633357291</v>
      </c>
      <c r="M172" s="71">
        <v>1.6395430460974657E-2</v>
      </c>
      <c r="N172" s="64">
        <v>11048</v>
      </c>
      <c r="O172" s="63">
        <v>0.90152063721940623</v>
      </c>
      <c r="P172" s="71">
        <v>7.85759585562993E-3</v>
      </c>
    </row>
    <row r="173" spans="1:16" ht="15" x14ac:dyDescent="0.25">
      <c r="A173" s="60" t="s">
        <v>53</v>
      </c>
      <c r="B173" s="56" t="s">
        <v>28</v>
      </c>
      <c r="C173" s="61" t="s">
        <v>24</v>
      </c>
      <c r="D173" s="60" t="s">
        <v>323</v>
      </c>
      <c r="E173" s="69" t="s">
        <v>33</v>
      </c>
      <c r="F173" s="63">
        <v>0.98181818181818181</v>
      </c>
      <c r="G173" s="71">
        <v>7.5283114299833434E-3</v>
      </c>
      <c r="H173" s="63">
        <v>0.98058252427184467</v>
      </c>
      <c r="I173" s="71">
        <v>7.6928151333531198E-3</v>
      </c>
      <c r="J173" s="63">
        <v>0.99029126213592233</v>
      </c>
      <c r="K173" s="71">
        <v>5.4665043389587019E-3</v>
      </c>
      <c r="L173" s="63">
        <v>0.97249190938511332</v>
      </c>
      <c r="M173" s="71">
        <v>9.1184297712157952E-3</v>
      </c>
      <c r="N173" s="64">
        <v>9836</v>
      </c>
      <c r="O173" s="63">
        <v>0.9812932086213908</v>
      </c>
      <c r="P173" s="71">
        <v>3.7866996299421572E-3</v>
      </c>
    </row>
    <row r="174" spans="1:16" ht="15" x14ac:dyDescent="0.25">
      <c r="A174" s="60" t="s">
        <v>53</v>
      </c>
      <c r="B174" s="56" t="s">
        <v>27</v>
      </c>
      <c r="C174" s="61" t="s">
        <v>24</v>
      </c>
      <c r="D174" s="60" t="s">
        <v>323</v>
      </c>
      <c r="E174" s="69" t="s">
        <v>33</v>
      </c>
      <c r="F174" s="63">
        <v>0.99179716629381054</v>
      </c>
      <c r="G174" s="71">
        <v>4.8276421188093764E-3</v>
      </c>
      <c r="H174" s="63">
        <v>0.98747236551215922</v>
      </c>
      <c r="I174" s="71">
        <v>5.9178391923402039E-3</v>
      </c>
      <c r="J174" s="63">
        <v>0.99186991869918695</v>
      </c>
      <c r="K174" s="71">
        <v>4.7850003838932195E-3</v>
      </c>
      <c r="L174" s="63">
        <v>0.97560975609756095</v>
      </c>
      <c r="M174" s="71">
        <v>8.2196497485254143E-3</v>
      </c>
      <c r="N174" s="64">
        <v>10808</v>
      </c>
      <c r="O174" s="63">
        <v>0.9866765358993338</v>
      </c>
      <c r="P174" s="71">
        <v>3.056992543536897E-3</v>
      </c>
    </row>
    <row r="175" spans="1:16" ht="15" x14ac:dyDescent="0.25">
      <c r="A175" s="60" t="s">
        <v>53</v>
      </c>
      <c r="B175" s="56" t="s">
        <v>324</v>
      </c>
      <c r="C175" s="61" t="s">
        <v>24</v>
      </c>
      <c r="D175" s="60" t="s">
        <v>323</v>
      </c>
      <c r="E175" s="69" t="s">
        <v>33</v>
      </c>
      <c r="F175" s="63">
        <v>0.98305084745762716</v>
      </c>
      <c r="G175" s="71">
        <v>1.6468803776116581E-2</v>
      </c>
      <c r="H175" s="63">
        <v>0.95884773662551437</v>
      </c>
      <c r="I175" s="71">
        <v>2.4976099822291625E-2</v>
      </c>
      <c r="J175" s="63">
        <v>0.99586776859504134</v>
      </c>
      <c r="K175" s="71">
        <v>8.0824224012389593E-3</v>
      </c>
      <c r="L175" s="63">
        <v>0.96694214876033058</v>
      </c>
      <c r="M175" s="71">
        <v>2.2526096724211547E-2</v>
      </c>
      <c r="N175" s="64">
        <v>1926</v>
      </c>
      <c r="O175" s="63">
        <v>0.97611630321910692</v>
      </c>
      <c r="P175" s="71">
        <v>9.6437176259339084E-3</v>
      </c>
    </row>
    <row r="176" spans="1:16" ht="15" x14ac:dyDescent="0.25">
      <c r="A176" s="60" t="s">
        <v>53</v>
      </c>
      <c r="B176" s="56" t="s">
        <v>26</v>
      </c>
      <c r="C176" s="61" t="s">
        <v>24</v>
      </c>
      <c r="D176" s="60" t="s">
        <v>323</v>
      </c>
      <c r="E176" s="69" t="s">
        <v>33</v>
      </c>
      <c r="F176" s="63">
        <v>0.94968553459119498</v>
      </c>
      <c r="G176" s="71">
        <v>6.6635732795335351E-3</v>
      </c>
      <c r="H176" s="63">
        <v>0.96050141911069065</v>
      </c>
      <c r="I176" s="71">
        <v>5.8712197245771843E-3</v>
      </c>
      <c r="J176" s="63">
        <v>0.96946745562130177</v>
      </c>
      <c r="K176" s="71">
        <v>5.1878908540532462E-3</v>
      </c>
      <c r="L176" s="63">
        <v>0.94623401231643767</v>
      </c>
      <c r="M176" s="71">
        <v>6.8037766482098687E-3</v>
      </c>
      <c r="N176" s="64">
        <v>33618</v>
      </c>
      <c r="O176" s="63">
        <v>0.95651139270628827</v>
      </c>
      <c r="P176" s="71">
        <v>3.0833154295080083E-3</v>
      </c>
    </row>
    <row r="177" spans="1:16" ht="15" x14ac:dyDescent="0.25">
      <c r="A177" s="60" t="s">
        <v>53</v>
      </c>
      <c r="B177" s="56" t="s">
        <v>29</v>
      </c>
      <c r="C177" s="61" t="s">
        <v>25</v>
      </c>
      <c r="D177" s="60" t="s">
        <v>323</v>
      </c>
      <c r="E177" s="69" t="s">
        <v>33</v>
      </c>
      <c r="F177" s="63">
        <v>0.86032170254887408</v>
      </c>
      <c r="G177" s="71">
        <v>1.0684283508901011E-2</v>
      </c>
      <c r="H177" s="63">
        <v>0.88601376739215243</v>
      </c>
      <c r="I177" s="71">
        <v>9.639938572961148E-3</v>
      </c>
      <c r="J177" s="63">
        <v>0.91114015840001972</v>
      </c>
      <c r="K177" s="71">
        <v>8.6209217243090677E-3</v>
      </c>
      <c r="L177" s="63">
        <v>0.86645504920931327</v>
      </c>
      <c r="M177" s="71">
        <v>1.0323399425587437E-2</v>
      </c>
      <c r="N177" s="64">
        <v>33150</v>
      </c>
      <c r="O177" s="63">
        <v>0.88116606101788308</v>
      </c>
      <c r="P177" s="71">
        <v>4.9263859167546307E-3</v>
      </c>
    </row>
    <row r="178" spans="1:16" ht="15" x14ac:dyDescent="0.25">
      <c r="A178" s="60" t="s">
        <v>53</v>
      </c>
      <c r="B178" s="56" t="s">
        <v>28</v>
      </c>
      <c r="C178" s="61" t="s">
        <v>25</v>
      </c>
      <c r="D178" s="60" t="s">
        <v>323</v>
      </c>
      <c r="E178" s="69" t="s">
        <v>33</v>
      </c>
      <c r="F178" s="63">
        <v>0.97474024854757801</v>
      </c>
      <c r="G178" s="71">
        <v>5.1194300856079317E-3</v>
      </c>
      <c r="H178" s="63">
        <v>0.97355798230292734</v>
      </c>
      <c r="I178" s="71">
        <v>5.1657284262768086E-3</v>
      </c>
      <c r="J178" s="63">
        <v>0.9811345435899046</v>
      </c>
      <c r="K178" s="71">
        <v>4.3779123070887549E-3</v>
      </c>
      <c r="L178" s="63">
        <v>0.96702923982821654</v>
      </c>
      <c r="M178" s="71">
        <v>5.7427433130543869E-3</v>
      </c>
      <c r="N178" s="64">
        <v>29478</v>
      </c>
      <c r="O178" s="63">
        <v>0.97411030165175116</v>
      </c>
      <c r="P178" s="71">
        <v>2.5638323624712785E-3</v>
      </c>
    </row>
    <row r="179" spans="1:16" ht="15" x14ac:dyDescent="0.25">
      <c r="A179" s="60" t="s">
        <v>53</v>
      </c>
      <c r="B179" s="56" t="s">
        <v>27</v>
      </c>
      <c r="C179" s="61" t="s">
        <v>25</v>
      </c>
      <c r="D179" s="60" t="s">
        <v>323</v>
      </c>
      <c r="E179" s="69" t="s">
        <v>33</v>
      </c>
      <c r="F179" s="63">
        <v>0.9789402435815896</v>
      </c>
      <c r="G179" s="71">
        <v>4.4424879100474811E-3</v>
      </c>
      <c r="H179" s="63">
        <v>0.98106287688634009</v>
      </c>
      <c r="I179" s="71">
        <v>4.1891354960816576E-3</v>
      </c>
      <c r="J179" s="63">
        <v>0.98474111732921354</v>
      </c>
      <c r="K179" s="71">
        <v>3.7692510373418166E-3</v>
      </c>
      <c r="L179" s="63">
        <v>0.9710372939199724</v>
      </c>
      <c r="M179" s="71">
        <v>5.1906459675344326E-3</v>
      </c>
      <c r="N179" s="64">
        <v>32306</v>
      </c>
      <c r="O179" s="63">
        <v>0.97895979303231262</v>
      </c>
      <c r="P179" s="71">
        <v>2.213282785671671E-3</v>
      </c>
    </row>
    <row r="180" spans="1:16" ht="15" x14ac:dyDescent="0.25">
      <c r="A180" s="60" t="s">
        <v>53</v>
      </c>
      <c r="B180" s="56" t="s">
        <v>324</v>
      </c>
      <c r="C180" s="61" t="s">
        <v>25</v>
      </c>
      <c r="D180" s="60" t="s">
        <v>323</v>
      </c>
      <c r="E180" s="69" t="s">
        <v>33</v>
      </c>
      <c r="F180" s="63">
        <v>0.96626816356235701</v>
      </c>
      <c r="G180" s="71">
        <v>1.3270585953339535E-2</v>
      </c>
      <c r="H180" s="63">
        <v>0.94803121275495283</v>
      </c>
      <c r="I180" s="71">
        <v>1.6090887262147177E-2</v>
      </c>
      <c r="J180" s="63">
        <v>0.98427832723659858</v>
      </c>
      <c r="K180" s="71">
        <v>9.0240808734330952E-3</v>
      </c>
      <c r="L180" s="63">
        <v>0.95954166882714653</v>
      </c>
      <c r="M180" s="71">
        <v>1.4303035258551625E-2</v>
      </c>
      <c r="N180" s="64">
        <v>5802</v>
      </c>
      <c r="O180" s="63">
        <v>0.96451540856217266</v>
      </c>
      <c r="P180" s="71">
        <v>6.7321951496275957E-3</v>
      </c>
    </row>
    <row r="181" spans="1:16" ht="15" x14ac:dyDescent="0.25">
      <c r="A181" s="60" t="s">
        <v>53</v>
      </c>
      <c r="B181" s="56" t="s">
        <v>26</v>
      </c>
      <c r="C181" s="61" t="s">
        <v>25</v>
      </c>
      <c r="D181" s="60" t="s">
        <v>323</v>
      </c>
      <c r="E181" s="69" t="s">
        <v>33</v>
      </c>
      <c r="F181" s="63">
        <v>0.93821887402561666</v>
      </c>
      <c r="G181" s="71">
        <v>4.2415868906714727E-3</v>
      </c>
      <c r="H181" s="63">
        <v>0.94566200579862014</v>
      </c>
      <c r="I181" s="71">
        <v>3.9457843166136259E-3</v>
      </c>
      <c r="J181" s="63">
        <v>0.95937908736318689</v>
      </c>
      <c r="K181" s="71">
        <v>3.4350214104956834E-3</v>
      </c>
      <c r="L181" s="63">
        <v>0.93466469209369873</v>
      </c>
      <c r="M181" s="71">
        <v>4.310815820595385E-3</v>
      </c>
      <c r="N181" s="64">
        <v>100736</v>
      </c>
      <c r="O181" s="63">
        <v>0.94452669033603842</v>
      </c>
      <c r="P181" s="71">
        <v>1.9990694135125979E-3</v>
      </c>
    </row>
    <row r="182" spans="1:16" ht="15" x14ac:dyDescent="0.25">
      <c r="A182" s="60" t="s">
        <v>53</v>
      </c>
      <c r="B182" s="56" t="s">
        <v>29</v>
      </c>
      <c r="C182" s="61" t="s">
        <v>3</v>
      </c>
      <c r="D182" s="60" t="s">
        <v>323</v>
      </c>
      <c r="E182" s="69" t="s">
        <v>37</v>
      </c>
      <c r="F182" s="63">
        <v>0.59168522642910171</v>
      </c>
      <c r="G182" s="71">
        <v>2.6249146287226129E-2</v>
      </c>
      <c r="H182" s="63">
        <v>0.56011519078473726</v>
      </c>
      <c r="I182" s="71">
        <v>2.6104363382661384E-2</v>
      </c>
      <c r="J182" s="63">
        <v>0.69274946159368267</v>
      </c>
      <c r="K182" s="71">
        <v>2.4227853442764763E-2</v>
      </c>
      <c r="L182" s="63">
        <v>0.62789017341040465</v>
      </c>
      <c r="M182" s="71">
        <v>2.5466275843385955E-2</v>
      </c>
      <c r="N182" s="64">
        <v>11026</v>
      </c>
      <c r="O182" s="63">
        <v>0.61835661164520228</v>
      </c>
      <c r="P182" s="71">
        <v>1.2823614414156533E-2</v>
      </c>
    </row>
    <row r="183" spans="1:16" ht="15" x14ac:dyDescent="0.25">
      <c r="A183" s="60" t="s">
        <v>53</v>
      </c>
      <c r="B183" s="56" t="s">
        <v>28</v>
      </c>
      <c r="C183" s="61" t="s">
        <v>3</v>
      </c>
      <c r="D183" s="60" t="s">
        <v>323</v>
      </c>
      <c r="E183" s="69" t="s">
        <v>37</v>
      </c>
      <c r="F183" s="63">
        <v>0.85868661679135494</v>
      </c>
      <c r="G183" s="71">
        <v>1.9684856436869569E-2</v>
      </c>
      <c r="H183" s="63">
        <v>0.8233387358184765</v>
      </c>
      <c r="I183" s="71">
        <v>2.1279353662094973E-2</v>
      </c>
      <c r="J183" s="63">
        <v>0.89733225545675022</v>
      </c>
      <c r="K183" s="71">
        <v>1.6914722288183952E-2</v>
      </c>
      <c r="L183" s="63">
        <v>0.82229402261712436</v>
      </c>
      <c r="M183" s="71">
        <v>2.1294151213420518E-2</v>
      </c>
      <c r="N183" s="64">
        <v>9824</v>
      </c>
      <c r="O183" s="63">
        <v>0.85036644951140061</v>
      </c>
      <c r="P183" s="71">
        <v>9.9757243765182125E-3</v>
      </c>
    </row>
    <row r="184" spans="1:16" ht="15" x14ac:dyDescent="0.25">
      <c r="A184" s="60" t="s">
        <v>53</v>
      </c>
      <c r="B184" s="56" t="s">
        <v>27</v>
      </c>
      <c r="C184" s="61" t="s">
        <v>3</v>
      </c>
      <c r="D184" s="60" t="s">
        <v>323</v>
      </c>
      <c r="E184" s="69" t="s">
        <v>37</v>
      </c>
      <c r="F184" s="63">
        <v>0.88080959520239877</v>
      </c>
      <c r="G184" s="71">
        <v>1.7387607275309712E-2</v>
      </c>
      <c r="H184" s="63">
        <v>0.83973412112259971</v>
      </c>
      <c r="I184" s="71">
        <v>1.9540612569981901E-2</v>
      </c>
      <c r="J184" s="63">
        <v>0.90781710914454272</v>
      </c>
      <c r="K184" s="71">
        <v>1.5397512666579479E-2</v>
      </c>
      <c r="L184" s="63">
        <v>0.85703305149884701</v>
      </c>
      <c r="M184" s="71">
        <v>1.902103007771826E-2</v>
      </c>
      <c r="N184" s="64">
        <v>10690</v>
      </c>
      <c r="O184" s="63">
        <v>0.87146866230121611</v>
      </c>
      <c r="P184" s="71">
        <v>8.9724824527639292E-3</v>
      </c>
    </row>
    <row r="185" spans="1:16" ht="15" x14ac:dyDescent="0.25">
      <c r="A185" s="60" t="s">
        <v>53</v>
      </c>
      <c r="B185" s="56" t="s">
        <v>324</v>
      </c>
      <c r="C185" s="61" t="s">
        <v>3</v>
      </c>
      <c r="D185" s="60" t="s">
        <v>323</v>
      </c>
      <c r="E185" s="69" t="s">
        <v>37</v>
      </c>
      <c r="F185" s="63">
        <v>0.82352941176470584</v>
      </c>
      <c r="G185" s="71">
        <v>4.8433217024027635E-2</v>
      </c>
      <c r="H185" s="63">
        <v>0.73770491803278693</v>
      </c>
      <c r="I185" s="71">
        <v>5.5194724684681062E-2</v>
      </c>
      <c r="J185" s="63">
        <v>0.87295081967213117</v>
      </c>
      <c r="K185" s="71">
        <v>4.1787075760235715E-2</v>
      </c>
      <c r="L185" s="63">
        <v>0.80737704918032782</v>
      </c>
      <c r="M185" s="71">
        <v>4.9482698316164489E-2</v>
      </c>
      <c r="N185" s="64">
        <v>1940</v>
      </c>
      <c r="O185" s="63">
        <v>0.81030927835051547</v>
      </c>
      <c r="P185" s="71">
        <v>2.4672812280167804E-2</v>
      </c>
    </row>
    <row r="186" spans="1:16" ht="15" x14ac:dyDescent="0.25">
      <c r="A186" s="60" t="s">
        <v>53</v>
      </c>
      <c r="B186" s="56" t="s">
        <v>26</v>
      </c>
      <c r="C186" s="61" t="s">
        <v>3</v>
      </c>
      <c r="D186" s="60" t="s">
        <v>323</v>
      </c>
      <c r="E186" s="69" t="s">
        <v>37</v>
      </c>
      <c r="F186" s="63">
        <v>0.77656477438136828</v>
      </c>
      <c r="G186" s="71">
        <v>1.2716475016488808E-2</v>
      </c>
      <c r="H186" s="63">
        <v>0.7370291400142146</v>
      </c>
      <c r="I186" s="71">
        <v>1.3281420838191135E-2</v>
      </c>
      <c r="J186" s="63">
        <v>0.83191489361702131</v>
      </c>
      <c r="K186" s="71">
        <v>1.1269118716793822E-2</v>
      </c>
      <c r="L186" s="63">
        <v>0.76769858411327097</v>
      </c>
      <c r="M186" s="71">
        <v>1.2822290718282257E-2</v>
      </c>
      <c r="N186" s="64">
        <v>33480</v>
      </c>
      <c r="O186" s="63">
        <v>0.77837514934289131</v>
      </c>
      <c r="P186" s="71">
        <v>6.2919035055175043E-3</v>
      </c>
    </row>
    <row r="187" spans="1:16" ht="15" x14ac:dyDescent="0.25">
      <c r="A187" s="60" t="s">
        <v>53</v>
      </c>
      <c r="B187" s="56" t="s">
        <v>29</v>
      </c>
      <c r="C187" s="61" t="s">
        <v>23</v>
      </c>
      <c r="D187" s="60" t="s">
        <v>323</v>
      </c>
      <c r="E187" s="69" t="s">
        <v>37</v>
      </c>
      <c r="F187" s="63">
        <v>0.78962962962962968</v>
      </c>
      <c r="G187" s="71">
        <v>2.1741684585387489E-2</v>
      </c>
      <c r="H187" s="63">
        <v>0.81635581061692974</v>
      </c>
      <c r="I187" s="71">
        <v>2.03260516303659E-2</v>
      </c>
      <c r="J187" s="63">
        <v>0.88197424892703857</v>
      </c>
      <c r="K187" s="71">
        <v>1.6912928958352506E-2</v>
      </c>
      <c r="L187" s="63">
        <v>0.81303724928366761</v>
      </c>
      <c r="M187" s="71">
        <v>2.045248714467655E-2</v>
      </c>
      <c r="N187" s="64">
        <v>11076</v>
      </c>
      <c r="O187" s="63">
        <v>0.82556879739978328</v>
      </c>
      <c r="P187" s="71">
        <v>9.9946667546588121E-3</v>
      </c>
    </row>
    <row r="188" spans="1:16" ht="15" x14ac:dyDescent="0.25">
      <c r="A188" s="60" t="s">
        <v>53</v>
      </c>
      <c r="B188" s="56" t="s">
        <v>28</v>
      </c>
      <c r="C188" s="61" t="s">
        <v>23</v>
      </c>
      <c r="D188" s="60" t="s">
        <v>323</v>
      </c>
      <c r="E188" s="69" t="s">
        <v>37</v>
      </c>
      <c r="F188" s="63">
        <v>0.93561872909698995</v>
      </c>
      <c r="G188" s="71">
        <v>1.3909762274652968E-2</v>
      </c>
      <c r="H188" s="63">
        <v>0.92880258899676371</v>
      </c>
      <c r="I188" s="71">
        <v>1.4336417680346479E-2</v>
      </c>
      <c r="J188" s="63">
        <v>0.9539207760711399</v>
      </c>
      <c r="K188" s="71">
        <v>1.1683688061898356E-2</v>
      </c>
      <c r="L188" s="63">
        <v>0.92903225806451617</v>
      </c>
      <c r="M188" s="71">
        <v>1.4291937858973536E-2</v>
      </c>
      <c r="N188" s="64">
        <v>9818</v>
      </c>
      <c r="O188" s="63">
        <v>0.93685068242004477</v>
      </c>
      <c r="P188" s="71">
        <v>6.8042314019426233E-3</v>
      </c>
    </row>
    <row r="189" spans="1:16" ht="15" x14ac:dyDescent="0.25">
      <c r="A189" s="60" t="s">
        <v>53</v>
      </c>
      <c r="B189" s="56" t="s">
        <v>27</v>
      </c>
      <c r="C189" s="61" t="s">
        <v>23</v>
      </c>
      <c r="D189" s="60" t="s">
        <v>323</v>
      </c>
      <c r="E189" s="69" t="s">
        <v>37</v>
      </c>
      <c r="F189" s="63">
        <v>0.94992526158445445</v>
      </c>
      <c r="G189" s="71">
        <v>1.168643580653129E-2</v>
      </c>
      <c r="H189" s="63">
        <v>0.92846607669616521</v>
      </c>
      <c r="I189" s="71">
        <v>1.3717193633990524E-2</v>
      </c>
      <c r="J189" s="63">
        <v>0.96454948301329391</v>
      </c>
      <c r="K189" s="71">
        <v>9.8496382871046308E-3</v>
      </c>
      <c r="L189" s="63">
        <v>0.92404129793510326</v>
      </c>
      <c r="M189" s="71">
        <v>1.4101349768105547E-2</v>
      </c>
      <c r="N189" s="64">
        <v>10808</v>
      </c>
      <c r="O189" s="63">
        <v>0.94170984455958551</v>
      </c>
      <c r="P189" s="71">
        <v>6.2467562955417829E-3</v>
      </c>
    </row>
    <row r="190" spans="1:16" ht="15" x14ac:dyDescent="0.25">
      <c r="A190" s="60" t="s">
        <v>53</v>
      </c>
      <c r="B190" s="56" t="s">
        <v>324</v>
      </c>
      <c r="C190" s="61" t="s">
        <v>23</v>
      </c>
      <c r="D190" s="60" t="s">
        <v>323</v>
      </c>
      <c r="E190" s="69" t="s">
        <v>37</v>
      </c>
      <c r="F190" s="63">
        <v>0.91139240506329111</v>
      </c>
      <c r="G190" s="71">
        <v>3.618012602451242E-2</v>
      </c>
      <c r="H190" s="63">
        <v>0.87704918032786883</v>
      </c>
      <c r="I190" s="71">
        <v>4.1203949467664459E-2</v>
      </c>
      <c r="J190" s="63">
        <v>0.97950819672131151</v>
      </c>
      <c r="K190" s="71">
        <v>1.7776869508890705E-2</v>
      </c>
      <c r="L190" s="63">
        <v>0.91769547325102885</v>
      </c>
      <c r="M190" s="71">
        <v>3.4555254055425269E-2</v>
      </c>
      <c r="N190" s="64">
        <v>1936</v>
      </c>
      <c r="O190" s="63">
        <v>0.92148760330578516</v>
      </c>
      <c r="P190" s="71">
        <v>1.6944636579125098E-2</v>
      </c>
    </row>
    <row r="191" spans="1:16" ht="15" x14ac:dyDescent="0.25">
      <c r="A191" s="60" t="s">
        <v>53</v>
      </c>
      <c r="B191" s="56" t="s">
        <v>26</v>
      </c>
      <c r="C191" s="61" t="s">
        <v>23</v>
      </c>
      <c r="D191" s="60" t="s">
        <v>323</v>
      </c>
      <c r="E191" s="69" t="s">
        <v>37</v>
      </c>
      <c r="F191" s="63">
        <v>0.89104586265469543</v>
      </c>
      <c r="G191" s="71">
        <v>9.5132006382620104E-3</v>
      </c>
      <c r="H191" s="63">
        <v>0.88865248226950355</v>
      </c>
      <c r="I191" s="71">
        <v>9.4796463711927809E-3</v>
      </c>
      <c r="J191" s="63">
        <v>0.93503425466572176</v>
      </c>
      <c r="K191" s="71">
        <v>7.4248538675550351E-3</v>
      </c>
      <c r="L191" s="63">
        <v>0.8885478158205431</v>
      </c>
      <c r="M191" s="71">
        <v>9.4779422425655055E-3</v>
      </c>
      <c r="N191" s="64">
        <v>33638</v>
      </c>
      <c r="O191" s="63">
        <v>0.90088590284796954</v>
      </c>
      <c r="P191" s="71">
        <v>4.5160484882557179E-3</v>
      </c>
    </row>
    <row r="192" spans="1:16" ht="15" x14ac:dyDescent="0.25">
      <c r="A192" s="60" t="s">
        <v>53</v>
      </c>
      <c r="B192" s="56" t="s">
        <v>29</v>
      </c>
      <c r="C192" s="61" t="s">
        <v>24</v>
      </c>
      <c r="D192" s="60" t="s">
        <v>323</v>
      </c>
      <c r="E192" s="69" t="s">
        <v>37</v>
      </c>
      <c r="F192" s="63">
        <v>0.81217520415738675</v>
      </c>
      <c r="G192" s="71">
        <v>2.085804496498898E-2</v>
      </c>
      <c r="H192" s="63">
        <v>0.82255747126436785</v>
      </c>
      <c r="I192" s="71">
        <v>2.00700492595258E-2</v>
      </c>
      <c r="J192" s="63">
        <v>0.89454806312769009</v>
      </c>
      <c r="K192" s="71">
        <v>1.61232951743897E-2</v>
      </c>
      <c r="L192" s="63">
        <v>0.8188353702372394</v>
      </c>
      <c r="M192" s="71">
        <v>2.0240792318392303E-2</v>
      </c>
      <c r="N192" s="64">
        <v>11048</v>
      </c>
      <c r="O192" s="63">
        <v>0.83725561187545261</v>
      </c>
      <c r="P192" s="71">
        <v>9.7344469101582013E-3</v>
      </c>
    </row>
    <row r="193" spans="1:16" ht="15" x14ac:dyDescent="0.25">
      <c r="A193" s="60" t="s">
        <v>53</v>
      </c>
      <c r="B193" s="56" t="s">
        <v>28</v>
      </c>
      <c r="C193" s="61" t="s">
        <v>24</v>
      </c>
      <c r="D193" s="60" t="s">
        <v>323</v>
      </c>
      <c r="E193" s="69" t="s">
        <v>37</v>
      </c>
      <c r="F193" s="63">
        <v>0.94132231404958677</v>
      </c>
      <c r="G193" s="71">
        <v>1.3242471663014874E-2</v>
      </c>
      <c r="H193" s="63">
        <v>0.93446601941747576</v>
      </c>
      <c r="I193" s="71">
        <v>1.3796275770140407E-2</v>
      </c>
      <c r="J193" s="63">
        <v>0.97653721682847894</v>
      </c>
      <c r="K193" s="71">
        <v>8.4388059268715818E-3</v>
      </c>
      <c r="L193" s="63">
        <v>0.93851132686084138</v>
      </c>
      <c r="M193" s="71">
        <v>1.339257712252034E-2</v>
      </c>
      <c r="N193" s="64">
        <v>9836</v>
      </c>
      <c r="O193" s="63">
        <v>0.94774298495323306</v>
      </c>
      <c r="P193" s="71">
        <v>6.2198426480773606E-3</v>
      </c>
    </row>
    <row r="194" spans="1:16" ht="15" x14ac:dyDescent="0.25">
      <c r="A194" s="60" t="s">
        <v>53</v>
      </c>
      <c r="B194" s="56" t="s">
        <v>27</v>
      </c>
      <c r="C194" s="61" t="s">
        <v>24</v>
      </c>
      <c r="D194" s="60" t="s">
        <v>323</v>
      </c>
      <c r="E194" s="69" t="s">
        <v>37</v>
      </c>
      <c r="F194" s="63">
        <v>0.9701715137956749</v>
      </c>
      <c r="G194" s="71">
        <v>9.1050335104286614E-3</v>
      </c>
      <c r="H194" s="63">
        <v>0.94399410464259392</v>
      </c>
      <c r="I194" s="71">
        <v>1.2233977033664545E-2</v>
      </c>
      <c r="J194" s="63">
        <v>0.98447893569844791</v>
      </c>
      <c r="K194" s="71">
        <v>6.5867493346514587E-3</v>
      </c>
      <c r="L194" s="63">
        <v>0.94382852919438287</v>
      </c>
      <c r="M194" s="71">
        <v>1.226906934849498E-2</v>
      </c>
      <c r="N194" s="64">
        <v>10808</v>
      </c>
      <c r="O194" s="63">
        <v>0.96058475203552929</v>
      </c>
      <c r="P194" s="71">
        <v>5.1879810011562656E-3</v>
      </c>
    </row>
    <row r="195" spans="1:16" ht="15" x14ac:dyDescent="0.25">
      <c r="A195" s="60" t="s">
        <v>53</v>
      </c>
      <c r="B195" s="56" t="s">
        <v>324</v>
      </c>
      <c r="C195" s="61" t="s">
        <v>24</v>
      </c>
      <c r="D195" s="60" t="s">
        <v>323</v>
      </c>
      <c r="E195" s="69" t="s">
        <v>37</v>
      </c>
      <c r="F195" s="63">
        <v>0.91949152542372881</v>
      </c>
      <c r="G195" s="71">
        <v>3.4713206698385478E-2</v>
      </c>
      <c r="H195" s="63">
        <v>0.9135802469135802</v>
      </c>
      <c r="I195" s="71">
        <v>3.532911802018928E-2</v>
      </c>
      <c r="J195" s="63">
        <v>0.97933884297520657</v>
      </c>
      <c r="K195" s="71">
        <v>1.7922236237032811E-2</v>
      </c>
      <c r="L195" s="63">
        <v>0.95041322314049592</v>
      </c>
      <c r="M195" s="71">
        <v>2.735190399487087E-2</v>
      </c>
      <c r="N195" s="64">
        <v>1926</v>
      </c>
      <c r="O195" s="63">
        <v>0.94080996884735202</v>
      </c>
      <c r="P195" s="71">
        <v>1.4904525944118509E-2</v>
      </c>
    </row>
    <row r="196" spans="1:16" ht="15" x14ac:dyDescent="0.25">
      <c r="A196" s="60" t="s">
        <v>53</v>
      </c>
      <c r="B196" s="56" t="s">
        <v>26</v>
      </c>
      <c r="C196" s="61" t="s">
        <v>24</v>
      </c>
      <c r="D196" s="60" t="s">
        <v>323</v>
      </c>
      <c r="E196" s="69" t="s">
        <v>37</v>
      </c>
      <c r="F196" s="63">
        <v>0.90735365263667156</v>
      </c>
      <c r="G196" s="71">
        <v>8.8383924582007209E-3</v>
      </c>
      <c r="H196" s="63">
        <v>0.89947965941343422</v>
      </c>
      <c r="I196" s="71">
        <v>9.0638191427365716E-3</v>
      </c>
      <c r="J196" s="63">
        <v>0.95218934911242603</v>
      </c>
      <c r="K196" s="71">
        <v>6.4337873494961203E-3</v>
      </c>
      <c r="L196" s="63">
        <v>0.90146849834201803</v>
      </c>
      <c r="M196" s="71">
        <v>8.9900019345341611E-3</v>
      </c>
      <c r="N196" s="64">
        <v>33618</v>
      </c>
      <c r="O196" s="63">
        <v>0.91516449521089893</v>
      </c>
      <c r="P196" s="71">
        <v>4.2123411663051733E-3</v>
      </c>
    </row>
    <row r="197" spans="1:16" ht="15" x14ac:dyDescent="0.25">
      <c r="A197" s="60" t="s">
        <v>53</v>
      </c>
      <c r="B197" s="56" t="s">
        <v>29</v>
      </c>
      <c r="C197" s="61" t="s">
        <v>25</v>
      </c>
      <c r="D197" s="60" t="s">
        <v>323</v>
      </c>
      <c r="E197" s="69" t="s">
        <v>37</v>
      </c>
      <c r="F197" s="63">
        <v>0.76415408727212741</v>
      </c>
      <c r="G197" s="71">
        <v>1.3084440155452026E-2</v>
      </c>
      <c r="H197" s="63">
        <v>0.77571626086071033</v>
      </c>
      <c r="I197" s="71">
        <v>1.2652553228858965E-2</v>
      </c>
      <c r="J197" s="63">
        <v>0.85462805577169632</v>
      </c>
      <c r="K197" s="71">
        <v>1.0679162928997012E-2</v>
      </c>
      <c r="L197" s="63">
        <v>0.78411211028931438</v>
      </c>
      <c r="M197" s="71">
        <v>1.2486456189205087E-2</v>
      </c>
      <c r="N197" s="64">
        <v>33150</v>
      </c>
      <c r="O197" s="63">
        <v>0.79492903793257619</v>
      </c>
      <c r="P197" s="71">
        <v>6.1467502569378983E-3</v>
      </c>
    </row>
    <row r="198" spans="1:16" ht="15" x14ac:dyDescent="0.25">
      <c r="A198" s="60" t="s">
        <v>53</v>
      </c>
      <c r="B198" s="56" t="s">
        <v>28</v>
      </c>
      <c r="C198" s="61" t="s">
        <v>25</v>
      </c>
      <c r="D198" s="60" t="s">
        <v>323</v>
      </c>
      <c r="E198" s="69" t="s">
        <v>37</v>
      </c>
      <c r="F198" s="63">
        <v>0.92469790536358298</v>
      </c>
      <c r="G198" s="71">
        <v>8.6092653915840704E-3</v>
      </c>
      <c r="H198" s="63">
        <v>0.91311309027395315</v>
      </c>
      <c r="I198" s="71">
        <v>9.0686538209672624E-3</v>
      </c>
      <c r="J198" s="63">
        <v>0.95202816955452119</v>
      </c>
      <c r="K198" s="71">
        <v>6.8768121481827789E-3</v>
      </c>
      <c r="L198" s="63">
        <v>0.91440224175539253</v>
      </c>
      <c r="M198" s="71">
        <v>8.9977714622454328E-3</v>
      </c>
      <c r="N198" s="64">
        <v>29478</v>
      </c>
      <c r="O198" s="63">
        <v>0.92606741111300006</v>
      </c>
      <c r="P198" s="71">
        <v>4.2243638711488068E-3</v>
      </c>
    </row>
    <row r="199" spans="1:16" ht="15" x14ac:dyDescent="0.25">
      <c r="A199" s="60" t="s">
        <v>53</v>
      </c>
      <c r="B199" s="56" t="s">
        <v>27</v>
      </c>
      <c r="C199" s="61" t="s">
        <v>25</v>
      </c>
      <c r="D199" s="60" t="s">
        <v>323</v>
      </c>
      <c r="E199" s="69" t="s">
        <v>37</v>
      </c>
      <c r="F199" s="63">
        <v>0.94515473459118537</v>
      </c>
      <c r="G199" s="71">
        <v>7.0443758548057629E-3</v>
      </c>
      <c r="H199" s="63">
        <v>0.91885342674938042</v>
      </c>
      <c r="I199" s="71">
        <v>8.3922265099902714E-3</v>
      </c>
      <c r="J199" s="63">
        <v>0.9617372382635534</v>
      </c>
      <c r="K199" s="71">
        <v>5.8986011747441062E-3</v>
      </c>
      <c r="L199" s="63">
        <v>0.91946900061548709</v>
      </c>
      <c r="M199" s="71">
        <v>8.422363386378983E-3</v>
      </c>
      <c r="N199" s="64">
        <v>32306</v>
      </c>
      <c r="O199" s="63">
        <v>0.93629461667517189</v>
      </c>
      <c r="P199" s="71">
        <v>3.7663771349335426E-3</v>
      </c>
    </row>
    <row r="200" spans="1:16" ht="15" x14ac:dyDescent="0.25">
      <c r="A200" s="60" t="s">
        <v>53</v>
      </c>
      <c r="B200" s="56" t="s">
        <v>324</v>
      </c>
      <c r="C200" s="61" t="s">
        <v>25</v>
      </c>
      <c r="D200" s="60" t="s">
        <v>323</v>
      </c>
      <c r="E200" s="69" t="s">
        <v>37</v>
      </c>
      <c r="F200" s="63">
        <v>0.89944827963367269</v>
      </c>
      <c r="G200" s="71">
        <v>2.2105692344725699E-2</v>
      </c>
      <c r="H200" s="63">
        <v>0.86600215880725906</v>
      </c>
      <c r="I200" s="71">
        <v>2.4694814658268411E-2</v>
      </c>
      <c r="J200" s="63">
        <v>0.96169218263107981</v>
      </c>
      <c r="K200" s="71">
        <v>1.3923755494198288E-2</v>
      </c>
      <c r="L200" s="63">
        <v>0.91021498586906768</v>
      </c>
      <c r="M200" s="71">
        <v>2.0752299453776355E-2</v>
      </c>
      <c r="N200" s="64">
        <v>5802</v>
      </c>
      <c r="O200" s="63">
        <v>0.90939867099376248</v>
      </c>
      <c r="P200" s="71">
        <v>1.0445437833341224E-2</v>
      </c>
    </row>
    <row r="201" spans="1:16" ht="15" x14ac:dyDescent="0.25">
      <c r="A201" s="60" t="s">
        <v>53</v>
      </c>
      <c r="B201" s="56" t="s">
        <v>26</v>
      </c>
      <c r="C201" s="61" t="s">
        <v>25</v>
      </c>
      <c r="D201" s="60" t="s">
        <v>323</v>
      </c>
      <c r="E201" s="69" t="s">
        <v>37</v>
      </c>
      <c r="F201" s="63">
        <v>0.87740161126979965</v>
      </c>
      <c r="G201" s="71">
        <v>5.7781654205068889E-3</v>
      </c>
      <c r="H201" s="63">
        <v>0.86699098427493226</v>
      </c>
      <c r="I201" s="71">
        <v>5.9110060102178855E-3</v>
      </c>
      <c r="J201" s="63">
        <v>0.92356605930650637</v>
      </c>
      <c r="K201" s="71">
        <v>4.6231351983297437E-3</v>
      </c>
      <c r="L201" s="63">
        <v>0.87271317137648929</v>
      </c>
      <c r="M201" s="71">
        <v>5.8141345341739814E-3</v>
      </c>
      <c r="N201" s="64">
        <v>100736</v>
      </c>
      <c r="O201" s="63">
        <v>0.88522697471809964</v>
      </c>
      <c r="P201" s="71">
        <v>2.7837225817644129E-3</v>
      </c>
    </row>
    <row r="202" spans="1:16" ht="15" x14ac:dyDescent="0.25">
      <c r="A202" s="60" t="s">
        <v>53</v>
      </c>
      <c r="B202" s="56" t="s">
        <v>29</v>
      </c>
      <c r="C202" s="61" t="s">
        <v>3</v>
      </c>
      <c r="D202" s="60" t="s">
        <v>323</v>
      </c>
      <c r="E202" s="69" t="s">
        <v>322</v>
      </c>
      <c r="F202" s="65">
        <v>4.1460291627469514</v>
      </c>
      <c r="G202" s="66">
        <v>2.7399363607154639E-2</v>
      </c>
      <c r="H202" s="65">
        <v>4.0378952641165746</v>
      </c>
      <c r="I202" s="66">
        <v>3.0170012668949787E-2</v>
      </c>
      <c r="J202" s="65">
        <v>4.3124497041420042</v>
      </c>
      <c r="K202" s="66">
        <v>2.045120729136304E-2</v>
      </c>
      <c r="L202" s="65">
        <v>4.1924899817850614</v>
      </c>
      <c r="M202" s="66">
        <v>2.5166342780895946E-2</v>
      </c>
      <c r="N202" s="64">
        <v>11026</v>
      </c>
      <c r="O202" s="65">
        <v>4.1751058081945089</v>
      </c>
      <c r="P202" s="66">
        <v>1.3085086898931134E-2</v>
      </c>
    </row>
    <row r="203" spans="1:16" ht="15" x14ac:dyDescent="0.25">
      <c r="A203" s="60" t="s">
        <v>53</v>
      </c>
      <c r="B203" s="56" t="s">
        <v>28</v>
      </c>
      <c r="C203" s="61" t="s">
        <v>3</v>
      </c>
      <c r="D203" s="60" t="s">
        <v>323</v>
      </c>
      <c r="E203" s="69" t="s">
        <v>322</v>
      </c>
      <c r="F203" s="65">
        <v>4.3270747422680413</v>
      </c>
      <c r="G203" s="66">
        <v>1.7205722915927178E-2</v>
      </c>
      <c r="H203" s="65">
        <v>4.3008775510204034</v>
      </c>
      <c r="I203" s="66">
        <v>1.7163341587706611E-2</v>
      </c>
      <c r="J203" s="65">
        <v>4.4097582781457003</v>
      </c>
      <c r="K203" s="66">
        <v>1.4274963862863192E-2</v>
      </c>
      <c r="L203" s="65">
        <v>4.2917388374052301</v>
      </c>
      <c r="M203" s="66">
        <v>1.7495500689823171E-2</v>
      </c>
      <c r="N203" s="64">
        <v>9824</v>
      </c>
      <c r="O203" s="65">
        <v>4.3328044350580637</v>
      </c>
      <c r="P203" s="66">
        <v>8.3323916864974801E-3</v>
      </c>
    </row>
    <row r="204" spans="1:16" ht="15" x14ac:dyDescent="0.25">
      <c r="A204" s="60" t="s">
        <v>53</v>
      </c>
      <c r="B204" s="56" t="s">
        <v>27</v>
      </c>
      <c r="C204" s="61" t="s">
        <v>3</v>
      </c>
      <c r="D204" s="60" t="s">
        <v>323</v>
      </c>
      <c r="E204" s="69" t="s">
        <v>322</v>
      </c>
      <c r="F204" s="65">
        <v>4.3933806949807019</v>
      </c>
      <c r="G204" s="66">
        <v>1.3426788403236346E-2</v>
      </c>
      <c r="H204" s="65">
        <v>4.3008913043478216</v>
      </c>
      <c r="I204" s="66">
        <v>1.6344574485074915E-2</v>
      </c>
      <c r="J204" s="65">
        <v>4.4161128787878843</v>
      </c>
      <c r="K204" s="66">
        <v>1.2138505194426148E-2</v>
      </c>
      <c r="L204" s="65">
        <v>4.2984412238325271</v>
      </c>
      <c r="M204" s="66">
        <v>1.5920065574589037E-2</v>
      </c>
      <c r="N204" s="64">
        <v>10690</v>
      </c>
      <c r="O204" s="65">
        <v>4.3531407191447977</v>
      </c>
      <c r="P204" s="66">
        <v>7.3261638381638171E-3</v>
      </c>
    </row>
    <row r="205" spans="1:16" ht="15" x14ac:dyDescent="0.25">
      <c r="A205" s="60" t="s">
        <v>53</v>
      </c>
      <c r="B205" s="56" t="s">
        <v>324</v>
      </c>
      <c r="C205" s="61" t="s">
        <v>3</v>
      </c>
      <c r="D205" s="60" t="s">
        <v>323</v>
      </c>
      <c r="E205" s="69" t="s">
        <v>322</v>
      </c>
      <c r="F205" s="65">
        <v>4.3414954954954945</v>
      </c>
      <c r="G205" s="66">
        <v>4.2518972819240358E-2</v>
      </c>
      <c r="H205" s="65">
        <v>4.240073394495413</v>
      </c>
      <c r="I205" s="66">
        <v>5.1611632527973253E-2</v>
      </c>
      <c r="J205" s="65">
        <v>4.4251063829787229</v>
      </c>
      <c r="K205" s="66">
        <v>2.6092190938522691E-2</v>
      </c>
      <c r="L205" s="65">
        <v>4.2784844444444428</v>
      </c>
      <c r="M205" s="66">
        <v>4.0315438189622944E-2</v>
      </c>
      <c r="N205" s="64">
        <v>1940</v>
      </c>
      <c r="O205" s="65">
        <v>4.3230077777777769</v>
      </c>
      <c r="P205" s="66">
        <v>2.0595938543180613E-2</v>
      </c>
    </row>
    <row r="206" spans="1:16" ht="15" x14ac:dyDescent="0.25">
      <c r="A206" s="60" t="s">
        <v>53</v>
      </c>
      <c r="B206" s="56" t="s">
        <v>26</v>
      </c>
      <c r="C206" s="61" t="s">
        <v>3</v>
      </c>
      <c r="D206" s="60" t="s">
        <v>323</v>
      </c>
      <c r="E206" s="69" t="s">
        <v>322</v>
      </c>
      <c r="F206" s="65">
        <v>4.2994615384615127</v>
      </c>
      <c r="G206" s="66">
        <v>1.1053409343393019E-2</v>
      </c>
      <c r="H206" s="65">
        <v>4.2209854497354433</v>
      </c>
      <c r="I206" s="66">
        <v>1.2337132214409329E-2</v>
      </c>
      <c r="J206" s="65">
        <v>4.3836251900658674</v>
      </c>
      <c r="K206" s="66">
        <v>1.1053409343393019E-2</v>
      </c>
      <c r="L206" s="65">
        <v>4.2641180703624713</v>
      </c>
      <c r="M206" s="66">
        <v>1.1053409343393019E-2</v>
      </c>
      <c r="N206" s="64">
        <v>33480</v>
      </c>
      <c r="O206" s="65">
        <v>4.2930800814610803</v>
      </c>
      <c r="P206" s="66">
        <v>5.4447220392710872E-3</v>
      </c>
    </row>
    <row r="207" spans="1:16" ht="15" x14ac:dyDescent="0.25">
      <c r="A207" s="60" t="s">
        <v>53</v>
      </c>
      <c r="B207" s="56" t="s">
        <v>29</v>
      </c>
      <c r="C207" s="61" t="s">
        <v>23</v>
      </c>
      <c r="D207" s="60" t="s">
        <v>323</v>
      </c>
      <c r="E207" s="69" t="s">
        <v>322</v>
      </c>
      <c r="F207" s="65">
        <v>4.3087918781725909</v>
      </c>
      <c r="G207" s="66">
        <v>2.3134363677123786E-2</v>
      </c>
      <c r="H207" s="65">
        <v>4.2487569944044701</v>
      </c>
      <c r="I207" s="66">
        <v>2.3766817879956732E-2</v>
      </c>
      <c r="J207" s="65">
        <v>4.4370240310077591</v>
      </c>
      <c r="K207" s="66">
        <v>1.4633919294854338E-2</v>
      </c>
      <c r="L207" s="65">
        <v>4.3478149058149027</v>
      </c>
      <c r="M207" s="66">
        <v>2.0636482539456477E-2</v>
      </c>
      <c r="N207" s="64">
        <v>11076</v>
      </c>
      <c r="O207" s="65">
        <v>4.3366970064724786</v>
      </c>
      <c r="P207" s="66">
        <v>1.0447152890360424E-2</v>
      </c>
    </row>
    <row r="208" spans="1:16" ht="15" x14ac:dyDescent="0.25">
      <c r="A208" s="60" t="s">
        <v>53</v>
      </c>
      <c r="B208" s="56" t="s">
        <v>28</v>
      </c>
      <c r="C208" s="61" t="s">
        <v>23</v>
      </c>
      <c r="D208" s="60" t="s">
        <v>323</v>
      </c>
      <c r="E208" s="69" t="s">
        <v>322</v>
      </c>
      <c r="F208" s="65">
        <v>4.4386036113499507</v>
      </c>
      <c r="G208" s="66">
        <v>1.2995406198896293E-2</v>
      </c>
      <c r="H208" s="65">
        <v>4.4120132669983434</v>
      </c>
      <c r="I208" s="66">
        <v>1.3669433898664358E-2</v>
      </c>
      <c r="J208" s="65">
        <v>4.4792773178807819</v>
      </c>
      <c r="K208" s="66">
        <v>1.1630317809663929E-2</v>
      </c>
      <c r="L208" s="65">
        <v>4.4270993322203678</v>
      </c>
      <c r="M208" s="66">
        <v>1.3981694422001206E-2</v>
      </c>
      <c r="N208" s="64">
        <v>9818</v>
      </c>
      <c r="O208" s="65">
        <v>4.4392913089005157</v>
      </c>
      <c r="P208" s="66">
        <v>6.5680753917785823E-3</v>
      </c>
    </row>
    <row r="209" spans="1:16" ht="15" x14ac:dyDescent="0.25">
      <c r="A209" s="60" t="s">
        <v>53</v>
      </c>
      <c r="B209" s="56" t="s">
        <v>27</v>
      </c>
      <c r="C209" s="61" t="s">
        <v>23</v>
      </c>
      <c r="D209" s="60" t="s">
        <v>323</v>
      </c>
      <c r="E209" s="69" t="s">
        <v>322</v>
      </c>
      <c r="F209" s="65">
        <v>4.4759270353302609</v>
      </c>
      <c r="G209" s="66">
        <v>1.0144896176436212E-2</v>
      </c>
      <c r="H209" s="65">
        <v>4.3652593423019406</v>
      </c>
      <c r="I209" s="66">
        <v>1.4684344465913077E-2</v>
      </c>
      <c r="J209" s="65">
        <v>4.4632732732732769</v>
      </c>
      <c r="K209" s="66">
        <v>1.1432570276961439E-2</v>
      </c>
      <c r="L209" s="65">
        <v>4.3818249999999956</v>
      </c>
      <c r="M209" s="66">
        <v>1.5045230040764463E-2</v>
      </c>
      <c r="N209" s="64">
        <v>10808</v>
      </c>
      <c r="O209" s="65">
        <v>4.4212893046107302</v>
      </c>
      <c r="P209" s="66">
        <v>6.5743984195903984E-3</v>
      </c>
    </row>
    <row r="210" spans="1:16" ht="15" x14ac:dyDescent="0.25">
      <c r="A210" s="60" t="s">
        <v>53</v>
      </c>
      <c r="B210" s="56" t="s">
        <v>324</v>
      </c>
      <c r="C210" s="61" t="s">
        <v>23</v>
      </c>
      <c r="D210" s="60" t="s">
        <v>323</v>
      </c>
      <c r="E210" s="69" t="s">
        <v>322</v>
      </c>
      <c r="F210" s="65">
        <v>4.4015021834061177</v>
      </c>
      <c r="G210" s="66">
        <v>4.2421610289588366E-2</v>
      </c>
      <c r="H210" s="65">
        <v>4.3315256410256433</v>
      </c>
      <c r="I210" s="66">
        <v>4.2274909764644999E-2</v>
      </c>
      <c r="J210" s="65">
        <v>4.5000541666666702</v>
      </c>
      <c r="K210" s="66">
        <v>2.1510444971149591E-2</v>
      </c>
      <c r="L210" s="65">
        <v>4.4093617021276605</v>
      </c>
      <c r="M210" s="66">
        <v>3.1755341162218002E-2</v>
      </c>
      <c r="N210" s="64">
        <v>1936</v>
      </c>
      <c r="O210" s="65">
        <v>4.4112302771855045</v>
      </c>
      <c r="P210" s="66">
        <v>1.7860474704789842E-2</v>
      </c>
    </row>
    <row r="211" spans="1:16" ht="15" x14ac:dyDescent="0.25">
      <c r="A211" s="60" t="s">
        <v>53</v>
      </c>
      <c r="B211" s="56" t="s">
        <v>26</v>
      </c>
      <c r="C211" s="61" t="s">
        <v>23</v>
      </c>
      <c r="D211" s="60" t="s">
        <v>323</v>
      </c>
      <c r="E211" s="69" t="s">
        <v>322</v>
      </c>
      <c r="F211" s="65">
        <v>4.4093624871000721</v>
      </c>
      <c r="G211" s="66">
        <v>9.2320814706498694E-3</v>
      </c>
      <c r="H211" s="65">
        <v>4.3411211218664452</v>
      </c>
      <c r="I211" s="66">
        <v>9.2320814706498694E-3</v>
      </c>
      <c r="J211" s="65">
        <v>4.4618724815724535</v>
      </c>
      <c r="K211" s="66">
        <v>9.2320814706498694E-3</v>
      </c>
      <c r="L211" s="65">
        <v>4.3866522395571161</v>
      </c>
      <c r="M211" s="66">
        <v>9.2320814706498694E-3</v>
      </c>
      <c r="N211" s="64">
        <v>33638</v>
      </c>
      <c r="O211" s="65">
        <v>4.3998647564111391</v>
      </c>
      <c r="P211" s="66">
        <v>4.5209650193996321E-3</v>
      </c>
    </row>
    <row r="212" spans="1:16" ht="15" x14ac:dyDescent="0.25">
      <c r="A212" s="60" t="s">
        <v>53</v>
      </c>
      <c r="B212" s="56" t="s">
        <v>29</v>
      </c>
      <c r="C212" s="61" t="s">
        <v>24</v>
      </c>
      <c r="D212" s="60" t="s">
        <v>323</v>
      </c>
      <c r="E212" s="69" t="s">
        <v>322</v>
      </c>
      <c r="F212" s="65">
        <v>4.3561675170068055</v>
      </c>
      <c r="G212" s="66">
        <v>2.0008411043606421E-2</v>
      </c>
      <c r="H212" s="65">
        <v>4.2434749216300851</v>
      </c>
      <c r="I212" s="66">
        <v>2.4520387931532241E-2</v>
      </c>
      <c r="J212" s="65">
        <v>4.45817455391777</v>
      </c>
      <c r="K212" s="66">
        <v>1.4192680093666497E-2</v>
      </c>
      <c r="L212" s="65">
        <v>4.351505246166254</v>
      </c>
      <c r="M212" s="66">
        <v>2.0199594023516579E-2</v>
      </c>
      <c r="N212" s="64">
        <v>11048</v>
      </c>
      <c r="O212" s="65">
        <v>4.3525359437750817</v>
      </c>
      <c r="P212" s="66">
        <v>1.0139496506806223E-2</v>
      </c>
    </row>
    <row r="213" spans="1:16" ht="15" x14ac:dyDescent="0.25">
      <c r="A213" s="60" t="s">
        <v>53</v>
      </c>
      <c r="B213" s="56" t="s">
        <v>28</v>
      </c>
      <c r="C213" s="61" t="s">
        <v>24</v>
      </c>
      <c r="D213" s="60" t="s">
        <v>323</v>
      </c>
      <c r="E213" s="69" t="s">
        <v>322</v>
      </c>
      <c r="F213" s="65">
        <v>4.4480808080808067</v>
      </c>
      <c r="G213" s="66">
        <v>1.2813697653277806E-2</v>
      </c>
      <c r="H213" s="65">
        <v>4.4246460396039602</v>
      </c>
      <c r="I213" s="66">
        <v>1.2387506286001356E-2</v>
      </c>
      <c r="J213" s="65">
        <v>4.5161209150326904</v>
      </c>
      <c r="K213" s="66">
        <v>7.7307651853986172E-3</v>
      </c>
      <c r="L213" s="65">
        <v>4.4412853577371045</v>
      </c>
      <c r="M213" s="66">
        <v>1.274046072435123E-2</v>
      </c>
      <c r="N213" s="64">
        <v>9836</v>
      </c>
      <c r="O213" s="65">
        <v>4.4577596353087268</v>
      </c>
      <c r="P213" s="66">
        <v>5.8327421487564882E-3</v>
      </c>
    </row>
    <row r="214" spans="1:16" ht="15" x14ac:dyDescent="0.25">
      <c r="A214" s="60" t="s">
        <v>53</v>
      </c>
      <c r="B214" s="56" t="s">
        <v>27</v>
      </c>
      <c r="C214" s="61" t="s">
        <v>24</v>
      </c>
      <c r="D214" s="60" t="s">
        <v>323</v>
      </c>
      <c r="E214" s="69" t="s">
        <v>322</v>
      </c>
      <c r="F214" s="65">
        <v>4.4697195488721784</v>
      </c>
      <c r="G214" s="66">
        <v>1.1331047027299146E-2</v>
      </c>
      <c r="H214" s="65">
        <v>4.3913395522388106</v>
      </c>
      <c r="I214" s="66">
        <v>1.2723044639900878E-2</v>
      </c>
      <c r="J214" s="65">
        <v>4.4730104321907653</v>
      </c>
      <c r="K214" s="66">
        <v>1.014033974485829E-2</v>
      </c>
      <c r="L214" s="65">
        <v>4.4054037878787913</v>
      </c>
      <c r="M214" s="66">
        <v>1.2991620511469302E-2</v>
      </c>
      <c r="N214" s="64">
        <v>10808</v>
      </c>
      <c r="O214" s="65">
        <v>4.4349277944485967</v>
      </c>
      <c r="P214" s="66">
        <v>5.9624058011349497E-3</v>
      </c>
    </row>
    <row r="215" spans="1:16" ht="15" x14ac:dyDescent="0.25">
      <c r="A215" s="60" t="s">
        <v>53</v>
      </c>
      <c r="B215" s="56" t="s">
        <v>324</v>
      </c>
      <c r="C215" s="61" t="s">
        <v>24</v>
      </c>
      <c r="D215" s="60" t="s">
        <v>323</v>
      </c>
      <c r="E215" s="69" t="s">
        <v>322</v>
      </c>
      <c r="F215" s="65">
        <v>4.4100862068965547</v>
      </c>
      <c r="G215" s="66">
        <v>4.2194798291727897E-2</v>
      </c>
      <c r="H215" s="65">
        <v>4.3759914163090157</v>
      </c>
      <c r="I215" s="66">
        <v>3.6996135166877137E-2</v>
      </c>
      <c r="J215" s="65">
        <v>4.4936887966804964</v>
      </c>
      <c r="K215" s="66">
        <v>2.098459302097469E-2</v>
      </c>
      <c r="L215" s="65">
        <v>4.4195000000000011</v>
      </c>
      <c r="M215" s="66">
        <v>2.7591547005984717E-2</v>
      </c>
      <c r="N215" s="64">
        <v>1926</v>
      </c>
      <c r="O215" s="65">
        <v>4.4254127659574554</v>
      </c>
      <c r="P215" s="66">
        <v>1.6494067205773788E-2</v>
      </c>
    </row>
    <row r="216" spans="1:16" ht="15" x14ac:dyDescent="0.25">
      <c r="A216" s="60" t="s">
        <v>53</v>
      </c>
      <c r="B216" s="56" t="s">
        <v>26</v>
      </c>
      <c r="C216" s="61" t="s">
        <v>24</v>
      </c>
      <c r="D216" s="60" t="s">
        <v>323</v>
      </c>
      <c r="E216" s="69" t="s">
        <v>322</v>
      </c>
      <c r="F216" s="65">
        <v>4.4256342333163126</v>
      </c>
      <c r="G216" s="66">
        <v>8.5431880659151572E-3</v>
      </c>
      <c r="H216" s="65">
        <v>4.3539389312977068</v>
      </c>
      <c r="I216" s="66">
        <v>8.5431880659151572E-3</v>
      </c>
      <c r="J216" s="65">
        <v>4.4824409179687112</v>
      </c>
      <c r="K216" s="66">
        <v>8.5431880659151572E-3</v>
      </c>
      <c r="L216" s="65">
        <v>4.4003093867334027</v>
      </c>
      <c r="M216" s="66">
        <v>8.5431880659151572E-3</v>
      </c>
      <c r="N216" s="64">
        <v>33618</v>
      </c>
      <c r="O216" s="65">
        <v>4.4157046896380301</v>
      </c>
      <c r="P216" s="66">
        <v>4.2418312341165262E-3</v>
      </c>
    </row>
    <row r="217" spans="1:16" ht="15" x14ac:dyDescent="0.25">
      <c r="A217" s="60" t="s">
        <v>53</v>
      </c>
      <c r="B217" s="56" t="s">
        <v>29</v>
      </c>
      <c r="C217" s="61" t="s">
        <v>25</v>
      </c>
      <c r="D217" s="60" t="s">
        <v>323</v>
      </c>
      <c r="E217" s="69" t="s">
        <v>322</v>
      </c>
      <c r="F217" s="65">
        <v>4.2974566385463895</v>
      </c>
      <c r="G217" s="66">
        <v>1.3712205413390839E-2</v>
      </c>
      <c r="H217" s="65">
        <v>4.2118526817650253</v>
      </c>
      <c r="I217" s="66">
        <v>1.3712205413390839E-2</v>
      </c>
      <c r="J217" s="65">
        <v>4.4233118175001369</v>
      </c>
      <c r="K217" s="66">
        <v>1.3712205413390839E-2</v>
      </c>
      <c r="L217" s="65">
        <v>4.3231575319270465</v>
      </c>
      <c r="M217" s="66">
        <v>1.3712205413390839E-2</v>
      </c>
      <c r="N217" s="64">
        <v>33150</v>
      </c>
      <c r="O217" s="65">
        <v>4.3150447858603513</v>
      </c>
      <c r="P217" s="66">
        <v>6.5172259247744642E-3</v>
      </c>
    </row>
    <row r="218" spans="1:16" ht="15" x14ac:dyDescent="0.25">
      <c r="A218" s="60" t="s">
        <v>53</v>
      </c>
      <c r="B218" s="56" t="s">
        <v>28</v>
      </c>
      <c r="C218" s="61" t="s">
        <v>25</v>
      </c>
      <c r="D218" s="60" t="s">
        <v>323</v>
      </c>
      <c r="E218" s="69" t="s">
        <v>322</v>
      </c>
      <c r="F218" s="65">
        <v>4.4231745320799174</v>
      </c>
      <c r="G218" s="66">
        <v>8.4459241832855018E-3</v>
      </c>
      <c r="H218" s="65">
        <v>4.3977015718705594</v>
      </c>
      <c r="I218" s="66">
        <v>8.4459241832855018E-3</v>
      </c>
      <c r="J218" s="65">
        <v>4.479972010308904</v>
      </c>
      <c r="K218" s="66">
        <v>8.4459241832855018E-3</v>
      </c>
      <c r="L218" s="65">
        <v>4.4092679249234239</v>
      </c>
      <c r="M218" s="66">
        <v>8.4459241832855018E-3</v>
      </c>
      <c r="N218" s="64">
        <v>29478</v>
      </c>
      <c r="O218" s="65">
        <v>4.4276996053961772</v>
      </c>
      <c r="P218" s="66">
        <v>4.0766412310163438E-3</v>
      </c>
    </row>
    <row r="219" spans="1:16" ht="15" x14ac:dyDescent="0.25">
      <c r="A219" s="60" t="s">
        <v>53</v>
      </c>
      <c r="B219" s="56" t="s">
        <v>27</v>
      </c>
      <c r="C219" s="61" t="s">
        <v>25</v>
      </c>
      <c r="D219" s="60" t="s">
        <v>323</v>
      </c>
      <c r="E219" s="69" t="s">
        <v>322</v>
      </c>
      <c r="F219" s="65">
        <v>4.4601001497859736</v>
      </c>
      <c r="G219" s="66">
        <v>6.8057919282254326E-3</v>
      </c>
      <c r="H219" s="65">
        <v>4.3632247392885439</v>
      </c>
      <c r="I219" s="66">
        <v>6.8057919282254326E-3</v>
      </c>
      <c r="J219" s="65">
        <v>4.4586589271648744</v>
      </c>
      <c r="K219" s="66">
        <v>6.8057919282254326E-3</v>
      </c>
      <c r="L219" s="65">
        <v>4.375787299931682</v>
      </c>
      <c r="M219" s="66">
        <v>6.8057919282254326E-3</v>
      </c>
      <c r="N219" s="64">
        <v>32306</v>
      </c>
      <c r="O219" s="65">
        <v>4.4144773703123636</v>
      </c>
      <c r="P219" s="66">
        <v>3.8470310726374311E-3</v>
      </c>
    </row>
    <row r="220" spans="1:16" ht="15" x14ac:dyDescent="0.25">
      <c r="A220" s="60" t="s">
        <v>53</v>
      </c>
      <c r="B220" s="56" t="s">
        <v>324</v>
      </c>
      <c r="C220" s="61" t="s">
        <v>25</v>
      </c>
      <c r="D220" s="60" t="s">
        <v>323</v>
      </c>
      <c r="E220" s="69" t="s">
        <v>322</v>
      </c>
      <c r="F220" s="65">
        <v>4.394362409917826</v>
      </c>
      <c r="G220" s="66">
        <v>2.4503872719547945E-2</v>
      </c>
      <c r="H220" s="65">
        <v>4.3311055250317292</v>
      </c>
      <c r="I220" s="66">
        <v>2.4503872719547945E-2</v>
      </c>
      <c r="J220" s="65">
        <v>4.4854410793899548</v>
      </c>
      <c r="K220" s="66">
        <v>2.4503872719547945E-2</v>
      </c>
      <c r="L220" s="65">
        <v>4.3909282584712379</v>
      </c>
      <c r="M220" s="66">
        <v>2.4503872719547945E-2</v>
      </c>
      <c r="N220" s="64">
        <v>5802</v>
      </c>
      <c r="O220" s="65">
        <v>4.4012540235415338</v>
      </c>
      <c r="P220" s="66">
        <v>1.0648941010729338E-2</v>
      </c>
    </row>
    <row r="221" spans="1:16" ht="15" x14ac:dyDescent="0.25">
      <c r="A221" s="60" t="s">
        <v>53</v>
      </c>
      <c r="B221" s="56" t="s">
        <v>26</v>
      </c>
      <c r="C221" s="61" t="s">
        <v>25</v>
      </c>
      <c r="D221" s="60" t="s">
        <v>323</v>
      </c>
      <c r="E221" s="69" t="s">
        <v>322</v>
      </c>
      <c r="F221" s="65">
        <v>4.3964695777323923</v>
      </c>
      <c r="G221" s="66">
        <v>5.6039236946339079E-3</v>
      </c>
      <c r="H221" s="65">
        <v>4.3253711129883659</v>
      </c>
      <c r="I221" s="66">
        <v>6.2711435621189866E-3</v>
      </c>
      <c r="J221" s="65">
        <v>4.4556874117867746</v>
      </c>
      <c r="K221" s="66">
        <v>4.2812130118730406E-3</v>
      </c>
      <c r="L221" s="65">
        <v>4.370782260416771</v>
      </c>
      <c r="M221" s="66">
        <v>5.6231443835100857E-3</v>
      </c>
      <c r="N221" s="64">
        <v>100736</v>
      </c>
      <c r="O221" s="65">
        <v>4.3873472883284261</v>
      </c>
      <c r="P221" s="66">
        <v>2.7581944392240086E-3</v>
      </c>
    </row>
    <row r="222" spans="1:16" ht="15" x14ac:dyDescent="0.25">
      <c r="A222" s="60" t="s">
        <v>53</v>
      </c>
      <c r="B222" s="56" t="s">
        <v>29</v>
      </c>
      <c r="C222" s="61" t="s">
        <v>3</v>
      </c>
      <c r="D222" s="60" t="s">
        <v>8</v>
      </c>
      <c r="E222" s="69" t="s">
        <v>9</v>
      </c>
      <c r="F222" s="63">
        <v>0.84637473079684133</v>
      </c>
      <c r="G222" s="71">
        <v>1.8936215438422548E-2</v>
      </c>
      <c r="H222" s="63">
        <v>0.8815506101938263</v>
      </c>
      <c r="I222" s="71">
        <v>1.6969558847039247E-2</v>
      </c>
      <c r="J222" s="63">
        <v>0.88357142857142856</v>
      </c>
      <c r="K222" s="71">
        <v>1.6801291617015639E-2</v>
      </c>
      <c r="L222" s="63">
        <v>0.8613295210864903</v>
      </c>
      <c r="M222" s="71">
        <v>1.8110226753561425E-2</v>
      </c>
      <c r="N222" s="64">
        <v>11170</v>
      </c>
      <c r="O222" s="63">
        <v>0.86821844225604294</v>
      </c>
      <c r="P222" s="71">
        <v>8.871280357732653E-3</v>
      </c>
    </row>
    <row r="223" spans="1:16" ht="15" x14ac:dyDescent="0.25">
      <c r="A223" s="60" t="s">
        <v>53</v>
      </c>
      <c r="B223" s="56" t="s">
        <v>28</v>
      </c>
      <c r="C223" s="61" t="s">
        <v>3</v>
      </c>
      <c r="D223" s="60" t="s">
        <v>8</v>
      </c>
      <c r="E223" s="69" t="s">
        <v>9</v>
      </c>
      <c r="F223" s="63">
        <v>0.96281325788197247</v>
      </c>
      <c r="G223" s="71">
        <v>1.0544750746850641E-2</v>
      </c>
      <c r="H223" s="63">
        <v>0.97168284789644011</v>
      </c>
      <c r="I223" s="71">
        <v>9.2477033756452973E-3</v>
      </c>
      <c r="J223" s="63">
        <v>0.9838709677419355</v>
      </c>
      <c r="K223" s="71">
        <v>7.011621382610282E-3</v>
      </c>
      <c r="L223" s="63">
        <v>0.97659402744148505</v>
      </c>
      <c r="M223" s="71">
        <v>8.4186178510171454E-3</v>
      </c>
      <c r="N223" s="64">
        <v>9904</v>
      </c>
      <c r="O223" s="63">
        <v>0.97374798061389334</v>
      </c>
      <c r="P223" s="71">
        <v>4.4531815032440381E-3</v>
      </c>
    </row>
    <row r="224" spans="1:16" ht="15" x14ac:dyDescent="0.25">
      <c r="A224" s="60" t="s">
        <v>53</v>
      </c>
      <c r="B224" s="56" t="s">
        <v>27</v>
      </c>
      <c r="C224" s="61" t="s">
        <v>3</v>
      </c>
      <c r="D224" s="60" t="s">
        <v>8</v>
      </c>
      <c r="E224" s="69" t="s">
        <v>9</v>
      </c>
      <c r="F224" s="63">
        <v>0.98160412067696834</v>
      </c>
      <c r="G224" s="71">
        <v>7.1445487738307388E-3</v>
      </c>
      <c r="H224" s="63">
        <v>0.97426470588235292</v>
      </c>
      <c r="I224" s="71">
        <v>8.4156888501483798E-3</v>
      </c>
      <c r="J224" s="63">
        <v>0.97426470588235292</v>
      </c>
      <c r="K224" s="71">
        <v>8.4156888501483798E-3</v>
      </c>
      <c r="L224" s="63">
        <v>0.97564575645756457</v>
      </c>
      <c r="M224" s="71">
        <v>8.2076688529871891E-3</v>
      </c>
      <c r="N224" s="64">
        <v>10868</v>
      </c>
      <c r="O224" s="63">
        <v>0.97644460802355537</v>
      </c>
      <c r="P224" s="71">
        <v>4.032415058445757E-3</v>
      </c>
    </row>
    <row r="225" spans="1:16" ht="15" x14ac:dyDescent="0.25">
      <c r="A225" s="60" t="s">
        <v>53</v>
      </c>
      <c r="B225" s="56" t="s">
        <v>324</v>
      </c>
      <c r="C225" s="61" t="s">
        <v>3</v>
      </c>
      <c r="D225" s="60" t="s">
        <v>8</v>
      </c>
      <c r="E225" s="69" t="s">
        <v>9</v>
      </c>
      <c r="F225" s="63">
        <v>0.97131147540983609</v>
      </c>
      <c r="G225" s="71">
        <v>2.094568292245998E-2</v>
      </c>
      <c r="H225" s="63">
        <v>0.93415637860082301</v>
      </c>
      <c r="I225" s="71">
        <v>3.1183121069802519E-2</v>
      </c>
      <c r="J225" s="63">
        <v>0.96721311475409832</v>
      </c>
      <c r="K225" s="71">
        <v>2.2344586738679072E-2</v>
      </c>
      <c r="L225" s="63">
        <v>0.97131147540983609</v>
      </c>
      <c r="M225" s="71">
        <v>2.094568292245998E-2</v>
      </c>
      <c r="N225" s="64">
        <v>1950</v>
      </c>
      <c r="O225" s="63">
        <v>0.96102564102564103</v>
      </c>
      <c r="P225" s="71">
        <v>1.2148166665953562E-2</v>
      </c>
    </row>
    <row r="226" spans="1:16" ht="15" x14ac:dyDescent="0.25">
      <c r="A226" s="60" t="s">
        <v>53</v>
      </c>
      <c r="B226" s="56" t="s">
        <v>26</v>
      </c>
      <c r="C226" s="61" t="s">
        <v>3</v>
      </c>
      <c r="D226" s="60" t="s">
        <v>8</v>
      </c>
      <c r="E226" s="69" t="s">
        <v>9</v>
      </c>
      <c r="F226" s="63">
        <v>0.9310181904086936</v>
      </c>
      <c r="G226" s="71">
        <v>7.634459785632086E-3</v>
      </c>
      <c r="H226" s="63">
        <v>0.94068998109640833</v>
      </c>
      <c r="I226" s="71">
        <v>7.1165668346024006E-3</v>
      </c>
      <c r="J226" s="63">
        <v>0.94674835061262963</v>
      </c>
      <c r="K226" s="71">
        <v>6.7554174957813158E-3</v>
      </c>
      <c r="L226" s="63">
        <v>0.93792777908897806</v>
      </c>
      <c r="M226" s="71">
        <v>7.2654108975505442E-3</v>
      </c>
      <c r="N226" s="64">
        <v>33892</v>
      </c>
      <c r="O226" s="63">
        <v>0.93910067272512687</v>
      </c>
      <c r="P226" s="71">
        <v>3.6006822164451639E-3</v>
      </c>
    </row>
    <row r="227" spans="1:16" ht="15" x14ac:dyDescent="0.25">
      <c r="A227" s="60" t="s">
        <v>53</v>
      </c>
      <c r="B227" s="56" t="s">
        <v>29</v>
      </c>
      <c r="C227" s="61" t="s">
        <v>23</v>
      </c>
      <c r="D227" s="60" t="s">
        <v>8</v>
      </c>
      <c r="E227" s="69" t="s">
        <v>9</v>
      </c>
      <c r="F227" s="63">
        <v>0.89756446991404015</v>
      </c>
      <c r="G227" s="71">
        <v>1.5906385300223976E-2</v>
      </c>
      <c r="H227" s="63">
        <v>0.93539124192390521</v>
      </c>
      <c r="I227" s="71">
        <v>1.2909899436963686E-2</v>
      </c>
      <c r="J227" s="63">
        <v>0.93214285714285716</v>
      </c>
      <c r="K227" s="71">
        <v>1.3174407007527891E-2</v>
      </c>
      <c r="L227" s="63">
        <v>0.89785714285714291</v>
      </c>
      <c r="M227" s="71">
        <v>1.5863524198613622E-2</v>
      </c>
      <c r="N227" s="64">
        <v>11178</v>
      </c>
      <c r="O227" s="63">
        <v>0.91572732152442293</v>
      </c>
      <c r="P227" s="71">
        <v>7.2830870575135188E-3</v>
      </c>
    </row>
    <row r="228" spans="1:16" ht="15" x14ac:dyDescent="0.25">
      <c r="A228" s="60" t="s">
        <v>53</v>
      </c>
      <c r="B228" s="56" t="s">
        <v>28</v>
      </c>
      <c r="C228" s="61" t="s">
        <v>23</v>
      </c>
      <c r="D228" s="60" t="s">
        <v>8</v>
      </c>
      <c r="E228" s="69" t="s">
        <v>9</v>
      </c>
      <c r="F228" s="63">
        <v>0.97734627831715215</v>
      </c>
      <c r="G228" s="71">
        <v>8.2954671534671669E-3</v>
      </c>
      <c r="H228" s="63">
        <v>0.98705501618122982</v>
      </c>
      <c r="I228" s="71">
        <v>6.3018530507103591E-3</v>
      </c>
      <c r="J228" s="63">
        <v>0.9814516129032258</v>
      </c>
      <c r="K228" s="71">
        <v>7.5098757331199632E-3</v>
      </c>
      <c r="L228" s="63">
        <v>0.9790322580645161</v>
      </c>
      <c r="M228" s="71">
        <v>7.9747956071613245E-3</v>
      </c>
      <c r="N228" s="64">
        <v>9904</v>
      </c>
      <c r="O228" s="63">
        <v>0.98121970920840063</v>
      </c>
      <c r="P228" s="71">
        <v>3.7809422250550456E-3</v>
      </c>
    </row>
    <row r="229" spans="1:16" ht="15" x14ac:dyDescent="0.25">
      <c r="A229" s="60" t="s">
        <v>53</v>
      </c>
      <c r="B229" s="56" t="s">
        <v>27</v>
      </c>
      <c r="C229" s="61" t="s">
        <v>23</v>
      </c>
      <c r="D229" s="60" t="s">
        <v>8</v>
      </c>
      <c r="E229" s="69" t="s">
        <v>9</v>
      </c>
      <c r="F229" s="63">
        <v>0.97867647058823526</v>
      </c>
      <c r="G229" s="71">
        <v>7.6777812702676649E-3</v>
      </c>
      <c r="H229" s="63">
        <v>0.99191176470588238</v>
      </c>
      <c r="I229" s="71">
        <v>4.7604721220645876E-3</v>
      </c>
      <c r="J229" s="63">
        <v>0.98675496688741726</v>
      </c>
      <c r="K229" s="71">
        <v>6.0782355701711624E-3</v>
      </c>
      <c r="L229" s="63">
        <v>0.98453608247422686</v>
      </c>
      <c r="M229" s="71">
        <v>6.5626881465633809E-3</v>
      </c>
      <c r="N229" s="64">
        <v>10874</v>
      </c>
      <c r="O229" s="63">
        <v>0.98546992826926616</v>
      </c>
      <c r="P229" s="71">
        <v>3.1807678432648934E-3</v>
      </c>
    </row>
    <row r="230" spans="1:16" ht="15" x14ac:dyDescent="0.25">
      <c r="A230" s="60" t="s">
        <v>53</v>
      </c>
      <c r="B230" s="56" t="s">
        <v>324</v>
      </c>
      <c r="C230" s="61" t="s">
        <v>23</v>
      </c>
      <c r="D230" s="60" t="s">
        <v>8</v>
      </c>
      <c r="E230" s="69" t="s">
        <v>9</v>
      </c>
      <c r="F230" s="63">
        <v>0.98353909465020573</v>
      </c>
      <c r="G230" s="71">
        <v>1.5998365227515295E-2</v>
      </c>
      <c r="H230" s="63">
        <v>0.9711934156378601</v>
      </c>
      <c r="I230" s="71">
        <v>2.1030600931153266E-2</v>
      </c>
      <c r="J230" s="63">
        <v>0.98340248962655596</v>
      </c>
      <c r="K230" s="71">
        <v>1.6130011468094951E-2</v>
      </c>
      <c r="L230" s="63">
        <v>0.97540983606557374</v>
      </c>
      <c r="M230" s="71">
        <v>1.9432802442249323E-2</v>
      </c>
      <c r="N230" s="64">
        <v>1942</v>
      </c>
      <c r="O230" s="63">
        <v>0.97837281153450051</v>
      </c>
      <c r="P230" s="71">
        <v>9.1495277043708908E-3</v>
      </c>
    </row>
    <row r="231" spans="1:16" ht="15" x14ac:dyDescent="0.25">
      <c r="A231" s="60" t="s">
        <v>53</v>
      </c>
      <c r="B231" s="56" t="s">
        <v>26</v>
      </c>
      <c r="C231" s="61" t="s">
        <v>23</v>
      </c>
      <c r="D231" s="60" t="s">
        <v>8</v>
      </c>
      <c r="E231" s="69" t="s">
        <v>9</v>
      </c>
      <c r="F231" s="63">
        <v>0.95182998819362452</v>
      </c>
      <c r="G231" s="71">
        <v>6.4490750671050362E-3</v>
      </c>
      <c r="H231" s="63">
        <v>0.97069943289224958</v>
      </c>
      <c r="I231" s="71">
        <v>5.081169035652461E-3</v>
      </c>
      <c r="J231" s="63">
        <v>0.96698113207547165</v>
      </c>
      <c r="K231" s="71">
        <v>5.3785255083846194E-3</v>
      </c>
      <c r="L231" s="63">
        <v>0.95379537953795379</v>
      </c>
      <c r="M231" s="71">
        <v>6.3174388957709304E-3</v>
      </c>
      <c r="N231" s="64">
        <v>33898</v>
      </c>
      <c r="O231" s="63">
        <v>0.96082364741282666</v>
      </c>
      <c r="P231" s="71">
        <v>2.9209079647863081E-3</v>
      </c>
    </row>
    <row r="232" spans="1:16" ht="15" x14ac:dyDescent="0.25">
      <c r="A232" s="60" t="s">
        <v>53</v>
      </c>
      <c r="B232" s="56" t="s">
        <v>29</v>
      </c>
      <c r="C232" s="61" t="s">
        <v>24</v>
      </c>
      <c r="D232" s="60" t="s">
        <v>8</v>
      </c>
      <c r="E232" s="69" t="s">
        <v>9</v>
      </c>
      <c r="F232" s="63">
        <v>0.91176470588235292</v>
      </c>
      <c r="G232" s="71">
        <v>1.4889744368126356E-2</v>
      </c>
      <c r="H232" s="63">
        <v>0.94256999282124909</v>
      </c>
      <c r="I232" s="71">
        <v>1.2218186592468021E-2</v>
      </c>
      <c r="J232" s="63">
        <v>0.93419170243204575</v>
      </c>
      <c r="K232" s="71">
        <v>1.2997529636945043E-2</v>
      </c>
      <c r="L232" s="63">
        <v>0.917680744452398</v>
      </c>
      <c r="M232" s="71">
        <v>1.4413000276154339E-2</v>
      </c>
      <c r="N232" s="64">
        <v>11164</v>
      </c>
      <c r="O232" s="63">
        <v>0.92654962379075601</v>
      </c>
      <c r="P232" s="71">
        <v>6.8437243623917076E-3</v>
      </c>
    </row>
    <row r="233" spans="1:16" ht="15" x14ac:dyDescent="0.25">
      <c r="A233" s="60" t="s">
        <v>53</v>
      </c>
      <c r="B233" s="56" t="s">
        <v>28</v>
      </c>
      <c r="C233" s="61" t="s">
        <v>24</v>
      </c>
      <c r="D233" s="60" t="s">
        <v>8</v>
      </c>
      <c r="E233" s="69" t="s">
        <v>9</v>
      </c>
      <c r="F233" s="63">
        <v>0.98705501618122982</v>
      </c>
      <c r="G233" s="71">
        <v>6.3018530507103591E-3</v>
      </c>
      <c r="H233" s="63">
        <v>0.98705501618122982</v>
      </c>
      <c r="I233" s="71">
        <v>6.3018530507103591E-3</v>
      </c>
      <c r="J233" s="63">
        <v>0.98790322580645162</v>
      </c>
      <c r="K233" s="71">
        <v>6.0846726353617937E-3</v>
      </c>
      <c r="L233" s="63">
        <v>0.98306451612903223</v>
      </c>
      <c r="M233" s="71">
        <v>7.181828726599674E-3</v>
      </c>
      <c r="N233" s="64">
        <v>9904</v>
      </c>
      <c r="O233" s="63">
        <v>0.98626817447495962</v>
      </c>
      <c r="P233" s="71">
        <v>3.2413609920582151E-3</v>
      </c>
    </row>
    <row r="234" spans="1:16" ht="15" x14ac:dyDescent="0.25">
      <c r="A234" s="60" t="s">
        <v>53</v>
      </c>
      <c r="B234" s="56" t="s">
        <v>27</v>
      </c>
      <c r="C234" s="61" t="s">
        <v>24</v>
      </c>
      <c r="D234" s="60" t="s">
        <v>8</v>
      </c>
      <c r="E234" s="69" t="s">
        <v>9</v>
      </c>
      <c r="F234" s="63">
        <v>0.99338235294117649</v>
      </c>
      <c r="G234" s="71">
        <v>4.3091998696024175E-3</v>
      </c>
      <c r="H234" s="63">
        <v>0.99411764705882355</v>
      </c>
      <c r="I234" s="71">
        <v>4.0642559303083444E-3</v>
      </c>
      <c r="J234" s="63">
        <v>0.99337748344370858</v>
      </c>
      <c r="K234" s="71">
        <v>4.3123601609363921E-3</v>
      </c>
      <c r="L234" s="63">
        <v>0.98529411764705888</v>
      </c>
      <c r="M234" s="71">
        <v>6.3975708739900878E-3</v>
      </c>
      <c r="N234" s="64">
        <v>10878</v>
      </c>
      <c r="O234" s="63">
        <v>0.99154256297113441</v>
      </c>
      <c r="P234" s="71">
        <v>2.4337255927713514E-3</v>
      </c>
    </row>
    <row r="235" spans="1:16" ht="15" x14ac:dyDescent="0.25">
      <c r="A235" s="60" t="s">
        <v>53</v>
      </c>
      <c r="B235" s="56" t="s">
        <v>324</v>
      </c>
      <c r="C235" s="61" t="s">
        <v>24</v>
      </c>
      <c r="D235" s="60" t="s">
        <v>8</v>
      </c>
      <c r="E235" s="69" t="s">
        <v>9</v>
      </c>
      <c r="F235" s="63">
        <v>1</v>
      </c>
      <c r="G235" s="71">
        <v>0</v>
      </c>
      <c r="H235" s="63">
        <v>0.9711934156378601</v>
      </c>
      <c r="I235" s="71">
        <v>2.1030600931153266E-2</v>
      </c>
      <c r="J235" s="63">
        <v>0.99588477366255146</v>
      </c>
      <c r="K235" s="71">
        <v>8.0492301256523714E-3</v>
      </c>
      <c r="L235" s="63">
        <v>0.97540983606557374</v>
      </c>
      <c r="M235" s="71">
        <v>1.9432802442249323E-2</v>
      </c>
      <c r="N235" s="64">
        <v>1948</v>
      </c>
      <c r="O235" s="63">
        <v>0.98562628336755642</v>
      </c>
      <c r="P235" s="71">
        <v>7.4751045350372356E-3</v>
      </c>
    </row>
    <row r="236" spans="1:16" ht="15" x14ac:dyDescent="0.25">
      <c r="A236" s="60" t="s">
        <v>53</v>
      </c>
      <c r="B236" s="56" t="s">
        <v>26</v>
      </c>
      <c r="C236" s="61" t="s">
        <v>24</v>
      </c>
      <c r="D236" s="60" t="s">
        <v>8</v>
      </c>
      <c r="E236" s="69" t="s">
        <v>9</v>
      </c>
      <c r="F236" s="63">
        <v>0.9650448748228625</v>
      </c>
      <c r="G236" s="71">
        <v>5.5323523191318294E-3</v>
      </c>
      <c r="H236" s="63">
        <v>0.97377126654064272</v>
      </c>
      <c r="I236" s="71">
        <v>4.8150453237738727E-3</v>
      </c>
      <c r="J236" s="63">
        <v>0.97240566037735854</v>
      </c>
      <c r="K236" s="71">
        <v>4.9306807596226606E-3</v>
      </c>
      <c r="L236" s="63">
        <v>0.96180146191935867</v>
      </c>
      <c r="M236" s="71">
        <v>5.7688337398902117E-3</v>
      </c>
      <c r="N236" s="64">
        <v>33894</v>
      </c>
      <c r="O236" s="63">
        <v>0.96825396825396826</v>
      </c>
      <c r="P236" s="71">
        <v>2.6396662671341591E-3</v>
      </c>
    </row>
    <row r="237" spans="1:16" ht="15" x14ac:dyDescent="0.25">
      <c r="A237" s="60" t="s">
        <v>53</v>
      </c>
      <c r="B237" s="56" t="s">
        <v>29</v>
      </c>
      <c r="C237" s="61" t="s">
        <v>25</v>
      </c>
      <c r="D237" s="60" t="s">
        <v>8</v>
      </c>
      <c r="E237" s="69" t="s">
        <v>9</v>
      </c>
      <c r="F237" s="63">
        <v>0.89376625871727799</v>
      </c>
      <c r="G237" s="71">
        <v>9.3380319371049823E-3</v>
      </c>
      <c r="H237" s="63">
        <v>0.92881072026800671</v>
      </c>
      <c r="I237" s="71">
        <v>7.7963404378837238E-3</v>
      </c>
      <c r="J237" s="63">
        <v>0.92473056747734872</v>
      </c>
      <c r="K237" s="71">
        <v>7.9808983976916992E-3</v>
      </c>
      <c r="L237" s="63">
        <v>0.89837707309378589</v>
      </c>
      <c r="M237" s="71">
        <v>9.1424693109139477E-3</v>
      </c>
      <c r="N237" s="64">
        <v>33512</v>
      </c>
      <c r="O237" s="63">
        <v>0.91141660906847055</v>
      </c>
      <c r="P237" s="71">
        <v>4.302347796011431E-3</v>
      </c>
    </row>
    <row r="238" spans="1:16" ht="15" x14ac:dyDescent="0.25">
      <c r="A238" s="60" t="s">
        <v>53</v>
      </c>
      <c r="B238" s="56" t="s">
        <v>28</v>
      </c>
      <c r="C238" s="61" t="s">
        <v>25</v>
      </c>
      <c r="D238" s="60" t="s">
        <v>8</v>
      </c>
      <c r="E238" s="69" t="s">
        <v>9</v>
      </c>
      <c r="F238" s="63">
        <v>0.97816035419931469</v>
      </c>
      <c r="G238" s="71">
        <v>4.703871814392818E-3</v>
      </c>
      <c r="H238" s="63">
        <v>0.98449298813376485</v>
      </c>
      <c r="I238" s="71">
        <v>3.9770090740135402E-3</v>
      </c>
      <c r="J238" s="63">
        <v>0.98400537634408602</v>
      </c>
      <c r="K238" s="71">
        <v>4.0315342154855936E-3</v>
      </c>
      <c r="L238" s="63">
        <v>0.9799699723155163</v>
      </c>
      <c r="M238" s="71">
        <v>4.5028775931237061E-3</v>
      </c>
      <c r="N238" s="64">
        <v>29712</v>
      </c>
      <c r="O238" s="63">
        <v>0.98165724286483569</v>
      </c>
      <c r="P238" s="71">
        <v>2.1578307195316195E-3</v>
      </c>
    </row>
    <row r="239" spans="1:16" ht="15" x14ac:dyDescent="0.25">
      <c r="A239" s="60" t="s">
        <v>53</v>
      </c>
      <c r="B239" s="56" t="s">
        <v>27</v>
      </c>
      <c r="C239" s="61" t="s">
        <v>25</v>
      </c>
      <c r="D239" s="60" t="s">
        <v>8</v>
      </c>
      <c r="E239" s="69" t="s">
        <v>9</v>
      </c>
      <c r="F239" s="63">
        <v>0.98406637305400446</v>
      </c>
      <c r="G239" s="71">
        <v>3.8428084490986412E-3</v>
      </c>
      <c r="H239" s="63">
        <v>0.98970588235294121</v>
      </c>
      <c r="I239" s="71">
        <v>3.0972312266694985E-3</v>
      </c>
      <c r="J239" s="63">
        <v>0.98688076223867027</v>
      </c>
      <c r="K239" s="71">
        <v>3.4923607904808755E-3</v>
      </c>
      <c r="L239" s="63">
        <v>0.98330703986239376</v>
      </c>
      <c r="M239" s="71">
        <v>3.9346863500753738E-3</v>
      </c>
      <c r="N239" s="64">
        <v>32620</v>
      </c>
      <c r="O239" s="63">
        <v>0.9859899197956038</v>
      </c>
      <c r="P239" s="71">
        <v>1.8037886051779834E-3</v>
      </c>
    </row>
    <row r="240" spans="1:16" ht="15" x14ac:dyDescent="0.25">
      <c r="A240" s="60" t="s">
        <v>53</v>
      </c>
      <c r="B240" s="56" t="s">
        <v>324</v>
      </c>
      <c r="C240" s="61" t="s">
        <v>25</v>
      </c>
      <c r="D240" s="60" t="s">
        <v>8</v>
      </c>
      <c r="E240" s="69" t="s">
        <v>9</v>
      </c>
      <c r="F240" s="63">
        <v>0.98698812656007551</v>
      </c>
      <c r="G240" s="71">
        <v>8.2152968767407897E-3</v>
      </c>
      <c r="H240" s="63">
        <v>0.96502057613168724</v>
      </c>
      <c r="I240" s="71">
        <v>1.333726928916174E-2</v>
      </c>
      <c r="J240" s="63">
        <v>0.98486502182647817</v>
      </c>
      <c r="K240" s="71">
        <v>8.8688975457092006E-3</v>
      </c>
      <c r="L240" s="63">
        <v>0.9747267759562841</v>
      </c>
      <c r="M240" s="71">
        <v>1.1370309927919773E-2</v>
      </c>
      <c r="N240" s="64">
        <v>5840</v>
      </c>
      <c r="O240" s="63">
        <v>0.97789944039404253</v>
      </c>
      <c r="P240" s="71">
        <v>5.3322853213396164E-3</v>
      </c>
    </row>
    <row r="241" spans="1:16" ht="15" x14ac:dyDescent="0.25">
      <c r="A241" s="60" t="s">
        <v>53</v>
      </c>
      <c r="B241" s="56" t="s">
        <v>26</v>
      </c>
      <c r="C241" s="61" t="s">
        <v>25</v>
      </c>
      <c r="D241" s="60" t="s">
        <v>8</v>
      </c>
      <c r="E241" s="69" t="s">
        <v>9</v>
      </c>
      <c r="F241" s="63">
        <v>0.95276631743921525</v>
      </c>
      <c r="G241" s="71">
        <v>3.6892587681537693E-3</v>
      </c>
      <c r="H241" s="63">
        <v>0.96672180214240699</v>
      </c>
      <c r="I241" s="71">
        <v>3.1199904942916263E-3</v>
      </c>
      <c r="J241" s="63">
        <v>0.96541717793229354</v>
      </c>
      <c r="K241" s="71">
        <v>3.1749140099949372E-3</v>
      </c>
      <c r="L241" s="63">
        <v>0.95381947359025943</v>
      </c>
      <c r="M241" s="71">
        <v>3.6473299068373178E-3</v>
      </c>
      <c r="N241" s="64">
        <v>101684</v>
      </c>
      <c r="O241" s="63">
        <v>0.95967992524525714</v>
      </c>
      <c r="P241" s="71">
        <v>1.7098917923031997E-3</v>
      </c>
    </row>
    <row r="242" spans="1:16" ht="15" x14ac:dyDescent="0.25">
      <c r="A242" s="60" t="s">
        <v>53</v>
      </c>
      <c r="B242" s="56" t="s">
        <v>29</v>
      </c>
      <c r="C242" s="61" t="s">
        <v>25</v>
      </c>
      <c r="D242" s="60" t="s">
        <v>326</v>
      </c>
      <c r="E242" s="69" t="s">
        <v>33</v>
      </c>
      <c r="F242" s="63">
        <v>0.8663442465725032</v>
      </c>
      <c r="G242" s="71">
        <v>3.3100315364725873E-2</v>
      </c>
      <c r="H242" s="63">
        <v>0.90778576876975048</v>
      </c>
      <c r="I242" s="71">
        <v>2.7972148195774503E-2</v>
      </c>
      <c r="J242" s="63">
        <v>0.93079605081469208</v>
      </c>
      <c r="K242" s="71">
        <v>2.4331037929590536E-2</v>
      </c>
      <c r="L242" s="63">
        <v>0.88407334554591221</v>
      </c>
      <c r="M242" s="71">
        <v>3.0764170233721938E-2</v>
      </c>
      <c r="N242" s="64">
        <v>3302</v>
      </c>
      <c r="O242" s="63">
        <v>0.89740353532788253</v>
      </c>
      <c r="P242" s="71">
        <v>1.4636681439220138E-2</v>
      </c>
    </row>
    <row r="243" spans="1:16" ht="15" x14ac:dyDescent="0.25">
      <c r="A243" s="60" t="s">
        <v>53</v>
      </c>
      <c r="B243" s="56" t="s">
        <v>28</v>
      </c>
      <c r="C243" s="61" t="s">
        <v>25</v>
      </c>
      <c r="D243" s="60" t="s">
        <v>326</v>
      </c>
      <c r="E243" s="69" t="s">
        <v>33</v>
      </c>
      <c r="F243" s="63">
        <v>0.98300255927374569</v>
      </c>
      <c r="G243" s="71">
        <v>1.3446553581884185E-2</v>
      </c>
      <c r="H243" s="63">
        <v>0.94124416028085756</v>
      </c>
      <c r="I243" s="71">
        <v>2.5296689819579748E-2</v>
      </c>
      <c r="J243" s="63">
        <v>0.99565217391304339</v>
      </c>
      <c r="K243" s="71">
        <v>6.8540038729168022E-3</v>
      </c>
      <c r="L243" s="63">
        <v>0.98705395201558876</v>
      </c>
      <c r="M243" s="71">
        <v>1.1775883280214384E-2</v>
      </c>
      <c r="N243" s="64">
        <v>2790</v>
      </c>
      <c r="O243" s="63">
        <v>0.97732898031926996</v>
      </c>
      <c r="P243" s="71">
        <v>7.8113281553557337E-3</v>
      </c>
    </row>
    <row r="244" spans="1:16" ht="15" x14ac:dyDescent="0.25">
      <c r="A244" s="60" t="s">
        <v>53</v>
      </c>
      <c r="B244" s="56" t="s">
        <v>27</v>
      </c>
      <c r="C244" s="61" t="s">
        <v>25</v>
      </c>
      <c r="D244" s="60" t="s">
        <v>326</v>
      </c>
      <c r="E244" s="69" t="s">
        <v>33</v>
      </c>
      <c r="F244" s="63">
        <v>0.98893400643839624</v>
      </c>
      <c r="G244" s="71">
        <v>1.0175878591768861E-2</v>
      </c>
      <c r="H244" s="63">
        <v>0.95399295361127423</v>
      </c>
      <c r="I244" s="71">
        <v>2.0765981010828053E-2</v>
      </c>
      <c r="J244" s="63">
        <v>0.99211310764198979</v>
      </c>
      <c r="K244" s="71">
        <v>8.9057401021518483E-3</v>
      </c>
      <c r="L244" s="63">
        <v>0.98273339186420838</v>
      </c>
      <c r="M244" s="71">
        <v>1.2671103183708588E-2</v>
      </c>
      <c r="N244" s="64">
        <v>3164</v>
      </c>
      <c r="O244" s="63">
        <v>0.97945206974245091</v>
      </c>
      <c r="P244" s="71">
        <v>6.9908255919956105E-3</v>
      </c>
    </row>
    <row r="245" spans="1:16" ht="15" x14ac:dyDescent="0.25">
      <c r="A245" s="60" t="s">
        <v>53</v>
      </c>
      <c r="B245" s="56" t="s">
        <v>26</v>
      </c>
      <c r="C245" s="61" t="s">
        <v>25</v>
      </c>
      <c r="D245" s="60" t="s">
        <v>326</v>
      </c>
      <c r="E245" s="69" t="s">
        <v>33</v>
      </c>
      <c r="F245" s="63">
        <v>0.94447278495465525</v>
      </c>
      <c r="G245" s="71">
        <v>1.3139181548808389E-2</v>
      </c>
      <c r="H245" s="63">
        <v>0.93357533937290094</v>
      </c>
      <c r="I245" s="71">
        <v>1.4494021519343115E-2</v>
      </c>
      <c r="J245" s="63">
        <v>0.97092796693009442</v>
      </c>
      <c r="K245" s="71">
        <v>9.7062085166695778E-3</v>
      </c>
      <c r="L245" s="63">
        <v>0.94912415292162122</v>
      </c>
      <c r="M245" s="71">
        <v>1.2559424795372792E-2</v>
      </c>
      <c r="N245" s="64">
        <v>12358</v>
      </c>
      <c r="O245" s="63">
        <v>0.94957200714318679</v>
      </c>
      <c r="P245" s="71">
        <v>6.3046239757775981E-3</v>
      </c>
    </row>
    <row r="246" spans="1:16" ht="15" x14ac:dyDescent="0.25">
      <c r="A246" s="60" t="s">
        <v>53</v>
      </c>
      <c r="B246" s="56" t="s">
        <v>29</v>
      </c>
      <c r="C246" s="61" t="s">
        <v>25</v>
      </c>
      <c r="D246" s="60" t="s">
        <v>326</v>
      </c>
      <c r="E246" s="69" t="s">
        <v>37</v>
      </c>
      <c r="F246" s="63">
        <v>0.6843841595852953</v>
      </c>
      <c r="G246" s="71">
        <v>4.5208742279693355E-2</v>
      </c>
      <c r="H246" s="63">
        <v>0.48712542225128042</v>
      </c>
      <c r="I246" s="71">
        <v>4.8323807347461209E-2</v>
      </c>
      <c r="J246" s="63">
        <v>0.88506036217303818</v>
      </c>
      <c r="K246" s="71">
        <v>3.0576606780493957E-2</v>
      </c>
      <c r="L246" s="63">
        <v>0.77697753686296878</v>
      </c>
      <c r="M246" s="71">
        <v>4.0002574398888956E-2</v>
      </c>
      <c r="N246" s="64">
        <v>3302</v>
      </c>
      <c r="O246" s="63">
        <v>0.70935560495518901</v>
      </c>
      <c r="P246" s="71">
        <v>2.1902591995780919E-2</v>
      </c>
    </row>
    <row r="247" spans="1:16" ht="15" x14ac:dyDescent="0.25">
      <c r="A247" s="60" t="s">
        <v>53</v>
      </c>
      <c r="B247" s="56" t="s">
        <v>28</v>
      </c>
      <c r="C247" s="61" t="s">
        <v>25</v>
      </c>
      <c r="D247" s="60" t="s">
        <v>326</v>
      </c>
      <c r="E247" s="69" t="s">
        <v>37</v>
      </c>
      <c r="F247" s="63">
        <v>0.83433531314887255</v>
      </c>
      <c r="G247" s="71">
        <v>3.8674720120546645E-2</v>
      </c>
      <c r="H247" s="63">
        <v>0.47062208014042878</v>
      </c>
      <c r="I247" s="71">
        <v>5.3691568417386183E-2</v>
      </c>
      <c r="J247" s="63">
        <v>0.92756363414931198</v>
      </c>
      <c r="K247" s="71">
        <v>2.7002540357247536E-2</v>
      </c>
      <c r="L247" s="63">
        <v>0.89860552916818892</v>
      </c>
      <c r="M247" s="71">
        <v>3.1444603299511466E-2</v>
      </c>
      <c r="N247" s="64">
        <v>2790</v>
      </c>
      <c r="O247" s="63">
        <v>0.7878920965293259</v>
      </c>
      <c r="P247" s="71">
        <v>2.145264100555689E-2</v>
      </c>
    </row>
    <row r="248" spans="1:16" ht="15" x14ac:dyDescent="0.25">
      <c r="A248" s="60" t="s">
        <v>53</v>
      </c>
      <c r="B248" s="56" t="s">
        <v>27</v>
      </c>
      <c r="C248" s="61" t="s">
        <v>25</v>
      </c>
      <c r="D248" s="60" t="s">
        <v>326</v>
      </c>
      <c r="E248" s="69" t="s">
        <v>37</v>
      </c>
      <c r="F248" s="63">
        <v>0.93609160081943221</v>
      </c>
      <c r="G248" s="71">
        <v>2.3792013544564897E-2</v>
      </c>
      <c r="H248" s="63">
        <v>0.64998042669798395</v>
      </c>
      <c r="I248" s="71">
        <v>4.7278533553345575E-2</v>
      </c>
      <c r="J248" s="63">
        <v>0.95508996296693216</v>
      </c>
      <c r="K248" s="71">
        <v>2.085116444999224E-2</v>
      </c>
      <c r="L248" s="63">
        <v>0.91763608428446009</v>
      </c>
      <c r="M248" s="71">
        <v>2.6742178839101592E-2</v>
      </c>
      <c r="N248" s="64">
        <v>3164</v>
      </c>
      <c r="O248" s="63">
        <v>0.86519249512670571</v>
      </c>
      <c r="P248" s="71">
        <v>1.6829307230090348E-2</v>
      </c>
    </row>
    <row r="249" spans="1:16" ht="15" x14ac:dyDescent="0.25">
      <c r="A249" s="60" t="s">
        <v>53</v>
      </c>
      <c r="B249" s="56" t="s">
        <v>26</v>
      </c>
      <c r="C249" s="61" t="s">
        <v>25</v>
      </c>
      <c r="D249" s="60" t="s">
        <v>326</v>
      </c>
      <c r="E249" s="69" t="s">
        <v>37</v>
      </c>
      <c r="F249" s="63">
        <v>0.8173984736902199</v>
      </c>
      <c r="G249" s="71">
        <v>2.216612388870081E-2</v>
      </c>
      <c r="H249" s="63">
        <v>0.53842816018965378</v>
      </c>
      <c r="I249" s="71">
        <v>2.9015701809817905E-2</v>
      </c>
      <c r="J249" s="63">
        <v>0.92121897249988738</v>
      </c>
      <c r="K249" s="71">
        <v>1.5563621727656605E-2</v>
      </c>
      <c r="L249" s="63">
        <v>0.86185772736405653</v>
      </c>
      <c r="M249" s="71">
        <v>1.9721207319700427E-2</v>
      </c>
      <c r="N249" s="64">
        <v>12358</v>
      </c>
      <c r="O249" s="63">
        <v>0.78622211287366439</v>
      </c>
      <c r="P249" s="71">
        <v>1.1811727350680765E-2</v>
      </c>
    </row>
    <row r="250" spans="1:16" ht="15" x14ac:dyDescent="0.25">
      <c r="A250" s="60" t="s">
        <v>53</v>
      </c>
      <c r="B250" s="56" t="s">
        <v>44</v>
      </c>
      <c r="C250" s="61" t="s">
        <v>3</v>
      </c>
      <c r="D250" s="60" t="s">
        <v>323</v>
      </c>
      <c r="E250" s="69" t="s">
        <v>33</v>
      </c>
      <c r="F250" s="63">
        <v>0.90027652955409609</v>
      </c>
      <c r="G250" s="71">
        <v>7.7206437359579371E-3</v>
      </c>
      <c r="H250" s="63">
        <v>0.85098039215686272</v>
      </c>
      <c r="I250" s="71">
        <v>9.1138850760471117E-3</v>
      </c>
      <c r="J250" s="63">
        <v>0.94983108108108105</v>
      </c>
      <c r="K250" s="71">
        <v>5.5607808216724276E-3</v>
      </c>
      <c r="L250" s="63">
        <v>0.91865869853917659</v>
      </c>
      <c r="M250" s="71">
        <v>6.9031330497691E-3</v>
      </c>
      <c r="N250" s="64">
        <v>47190</v>
      </c>
      <c r="O250" s="63">
        <v>0.90514939605848699</v>
      </c>
      <c r="P250" s="71">
        <v>3.7387486029929078E-3</v>
      </c>
    </row>
    <row r="251" spans="1:16" ht="15" x14ac:dyDescent="0.25">
      <c r="A251" s="60" t="s">
        <v>53</v>
      </c>
      <c r="B251" s="56" t="s">
        <v>46</v>
      </c>
      <c r="C251" s="61" t="s">
        <v>47</v>
      </c>
      <c r="D251" s="60" t="s">
        <v>323</v>
      </c>
      <c r="E251" s="69" t="s">
        <v>33</v>
      </c>
      <c r="F251" s="63">
        <v>0.68160291438979959</v>
      </c>
      <c r="G251" s="71">
        <v>1.7427502682014245E-2</v>
      </c>
      <c r="H251" s="63">
        <v>0.64510299963859774</v>
      </c>
      <c r="I251" s="71">
        <v>1.7828597760468471E-2</v>
      </c>
      <c r="J251" s="63">
        <v>0.81983876621100593</v>
      </c>
      <c r="K251" s="71">
        <v>1.4102629106045018E-2</v>
      </c>
      <c r="L251" s="63">
        <v>0.65132997843278218</v>
      </c>
      <c r="M251" s="71">
        <v>1.7708645604361781E-2</v>
      </c>
      <c r="N251" s="64">
        <v>22294</v>
      </c>
      <c r="O251" s="63">
        <v>0.70036781196734543</v>
      </c>
      <c r="P251" s="71">
        <v>8.5042181614038859E-3</v>
      </c>
    </row>
    <row r="252" spans="1:16" ht="15" x14ac:dyDescent="0.25">
      <c r="A252" s="60" t="s">
        <v>53</v>
      </c>
      <c r="B252" s="56" t="s">
        <v>364</v>
      </c>
      <c r="C252" s="61" t="s">
        <v>47</v>
      </c>
      <c r="D252" s="60" t="s">
        <v>323</v>
      </c>
      <c r="E252" s="69" t="s">
        <v>33</v>
      </c>
      <c r="F252" s="63">
        <v>0.65274151436031336</v>
      </c>
      <c r="G252" s="71">
        <v>4.7681920052110437E-2</v>
      </c>
      <c r="H252" s="63">
        <v>0.68146214099216706</v>
      </c>
      <c r="I252" s="71">
        <v>4.6661433785295865E-2</v>
      </c>
      <c r="J252" s="63">
        <v>0.76986301369863008</v>
      </c>
      <c r="K252" s="71">
        <v>4.3182678575295633E-2</v>
      </c>
      <c r="L252" s="63">
        <v>0.68542199488491051</v>
      </c>
      <c r="M252" s="71">
        <v>4.6026811260640267E-2</v>
      </c>
      <c r="N252" s="64">
        <v>3044</v>
      </c>
      <c r="O252" s="63">
        <v>0.6964520367936925</v>
      </c>
      <c r="P252" s="71">
        <v>2.3099789009220172E-2</v>
      </c>
    </row>
    <row r="253" spans="1:16" ht="15" x14ac:dyDescent="0.25">
      <c r="A253" s="60" t="s">
        <v>53</v>
      </c>
      <c r="B253" s="56" t="s">
        <v>48</v>
      </c>
      <c r="C253" s="61" t="s">
        <v>47</v>
      </c>
      <c r="D253" s="60" t="s">
        <v>323</v>
      </c>
      <c r="E253" s="69" t="s">
        <v>33</v>
      </c>
      <c r="F253" s="63">
        <v>0.97594142259414229</v>
      </c>
      <c r="G253" s="71">
        <v>9.7134603742364874E-3</v>
      </c>
      <c r="H253" s="63">
        <v>0.94591728525980912</v>
      </c>
      <c r="I253" s="71">
        <v>1.4436304951392594E-2</v>
      </c>
      <c r="J253" s="63">
        <v>0.98256410256410254</v>
      </c>
      <c r="K253" s="71">
        <v>8.2159230502498008E-3</v>
      </c>
      <c r="L253" s="63">
        <v>0.96767466110531808</v>
      </c>
      <c r="M253" s="71">
        <v>1.119394053836773E-2</v>
      </c>
      <c r="N253" s="64">
        <v>7666</v>
      </c>
      <c r="O253" s="63">
        <v>0.96817114531698412</v>
      </c>
      <c r="P253" s="71">
        <v>5.5574201959535992E-3</v>
      </c>
    </row>
    <row r="254" spans="1:16" ht="15" x14ac:dyDescent="0.25">
      <c r="A254" s="60" t="s">
        <v>53</v>
      </c>
      <c r="B254" s="56" t="s">
        <v>49</v>
      </c>
      <c r="C254" s="61" t="s">
        <v>47</v>
      </c>
      <c r="D254" s="60" t="s">
        <v>323</v>
      </c>
      <c r="E254" s="69" t="s">
        <v>33</v>
      </c>
      <c r="F254" s="63">
        <v>0.84235668789808915</v>
      </c>
      <c r="G254" s="71">
        <v>2.0153340438503795E-2</v>
      </c>
      <c r="H254" s="63">
        <v>0.78247261345852892</v>
      </c>
      <c r="I254" s="71">
        <v>2.2619457702558698E-2</v>
      </c>
      <c r="J254" s="63">
        <v>0.86046511627906974</v>
      </c>
      <c r="K254" s="71">
        <v>1.8909029868494655E-2</v>
      </c>
      <c r="L254" s="63">
        <v>0.80046224961479195</v>
      </c>
      <c r="M254" s="71">
        <v>2.174210999188398E-2</v>
      </c>
      <c r="N254" s="64">
        <v>10244</v>
      </c>
      <c r="O254" s="63">
        <v>0.82135884420148375</v>
      </c>
      <c r="P254" s="71">
        <v>1.0490435387150825E-2</v>
      </c>
    </row>
    <row r="255" spans="1:16" ht="15" x14ac:dyDescent="0.25">
      <c r="A255" s="60" t="s">
        <v>53</v>
      </c>
      <c r="B255" s="56" t="s">
        <v>50</v>
      </c>
      <c r="C255" s="61" t="s">
        <v>47</v>
      </c>
      <c r="D255" s="60" t="s">
        <v>323</v>
      </c>
      <c r="E255" s="69" t="s">
        <v>33</v>
      </c>
      <c r="F255" s="63">
        <v>0.62221746575342463</v>
      </c>
      <c r="G255" s="71">
        <v>1.390262123513919E-2</v>
      </c>
      <c r="H255" s="63">
        <v>0.59531485063399958</v>
      </c>
      <c r="I255" s="71">
        <v>1.410332575015627E-2</v>
      </c>
      <c r="J255" s="63">
        <v>0.70468137760362959</v>
      </c>
      <c r="K255" s="71">
        <v>1.2840200153054966E-2</v>
      </c>
      <c r="L255" s="63">
        <v>0.59311358387570856</v>
      </c>
      <c r="M255" s="71">
        <v>1.3951513109817806E-2</v>
      </c>
      <c r="N255" s="64">
        <v>37874</v>
      </c>
      <c r="O255" s="63">
        <v>0.6294027565084227</v>
      </c>
      <c r="P255" s="71">
        <v>6.8788508724582946E-3</v>
      </c>
    </row>
    <row r="256" spans="1:16" ht="15" x14ac:dyDescent="0.25">
      <c r="A256" s="60" t="s">
        <v>53</v>
      </c>
      <c r="B256" s="56" t="s">
        <v>44</v>
      </c>
      <c r="C256" s="61" t="s">
        <v>3</v>
      </c>
      <c r="D256" s="60" t="s">
        <v>323</v>
      </c>
      <c r="E256" s="69" t="s">
        <v>37</v>
      </c>
      <c r="F256" s="63">
        <v>0.66176978914621498</v>
      </c>
      <c r="G256" s="71">
        <v>1.2190640477766681E-2</v>
      </c>
      <c r="H256" s="63">
        <v>0.63853367433930097</v>
      </c>
      <c r="I256" s="71">
        <v>1.2295547960201545E-2</v>
      </c>
      <c r="J256" s="63">
        <v>0.76672297297297298</v>
      </c>
      <c r="K256" s="71">
        <v>1.0773341880420837E-2</v>
      </c>
      <c r="L256" s="63">
        <v>0.66982071713147406</v>
      </c>
      <c r="M256" s="71">
        <v>1.1875934336381696E-2</v>
      </c>
      <c r="N256" s="64">
        <v>47190</v>
      </c>
      <c r="O256" s="63">
        <v>0.68438228438228443</v>
      </c>
      <c r="P256" s="71">
        <v>5.930292930353351E-3</v>
      </c>
    </row>
    <row r="257" spans="1:16" ht="15" x14ac:dyDescent="0.25">
      <c r="A257" s="60" t="s">
        <v>53</v>
      </c>
      <c r="B257" s="56" t="s">
        <v>46</v>
      </c>
      <c r="C257" s="61" t="s">
        <v>47</v>
      </c>
      <c r="D257" s="60" t="s">
        <v>323</v>
      </c>
      <c r="E257" s="69" t="s">
        <v>37</v>
      </c>
      <c r="F257" s="63">
        <v>0.32495446265938072</v>
      </c>
      <c r="G257" s="71">
        <v>1.7521153120837935E-2</v>
      </c>
      <c r="H257" s="63">
        <v>0.29490422840621611</v>
      </c>
      <c r="I257" s="71">
        <v>1.699088681031366E-2</v>
      </c>
      <c r="J257" s="63">
        <v>0.46862951279355064</v>
      </c>
      <c r="K257" s="71">
        <v>1.8311280616336717E-2</v>
      </c>
      <c r="L257" s="63">
        <v>0.30877066858375268</v>
      </c>
      <c r="M257" s="71">
        <v>1.7167482244922375E-2</v>
      </c>
      <c r="N257" s="64">
        <v>22294</v>
      </c>
      <c r="O257" s="63">
        <v>0.35022876110164169</v>
      </c>
      <c r="P257" s="71">
        <v>8.8559104583040889E-3</v>
      </c>
    </row>
    <row r="258" spans="1:16" ht="15" x14ac:dyDescent="0.25">
      <c r="A258" s="60" t="s">
        <v>53</v>
      </c>
      <c r="B258" s="56" t="s">
        <v>364</v>
      </c>
      <c r="C258" s="61" t="s">
        <v>47</v>
      </c>
      <c r="D258" s="60" t="s">
        <v>323</v>
      </c>
      <c r="E258" s="69" t="s">
        <v>37</v>
      </c>
      <c r="F258" s="63">
        <v>0.26109660574412535</v>
      </c>
      <c r="G258" s="71">
        <v>4.398971296216711E-2</v>
      </c>
      <c r="H258" s="63">
        <v>0.27415143603133157</v>
      </c>
      <c r="I258" s="71">
        <v>4.4676069502466782E-2</v>
      </c>
      <c r="J258" s="63">
        <v>0.31506849315068491</v>
      </c>
      <c r="K258" s="71">
        <v>4.7657987517633872E-2</v>
      </c>
      <c r="L258" s="63">
        <v>0.23785166240409208</v>
      </c>
      <c r="M258" s="71">
        <v>4.2202729627906291E-2</v>
      </c>
      <c r="N258" s="64">
        <v>3044</v>
      </c>
      <c r="O258" s="63">
        <v>0.27135348226018396</v>
      </c>
      <c r="P258" s="71">
        <v>2.2339574228382428E-2</v>
      </c>
    </row>
    <row r="259" spans="1:16" ht="15" x14ac:dyDescent="0.25">
      <c r="A259" s="60" t="s">
        <v>53</v>
      </c>
      <c r="B259" s="56" t="s">
        <v>48</v>
      </c>
      <c r="C259" s="61" t="s">
        <v>47</v>
      </c>
      <c r="D259" s="60" t="s">
        <v>323</v>
      </c>
      <c r="E259" s="69" t="s">
        <v>37</v>
      </c>
      <c r="F259" s="63">
        <v>0.84414225941422594</v>
      </c>
      <c r="G259" s="71">
        <v>2.2993185047840724E-2</v>
      </c>
      <c r="H259" s="63">
        <v>0.7582184517497349</v>
      </c>
      <c r="I259" s="71">
        <v>2.732807095703756E-2</v>
      </c>
      <c r="J259" s="63">
        <v>0.89128205128205129</v>
      </c>
      <c r="K259" s="71">
        <v>1.953943352020034E-2</v>
      </c>
      <c r="L259" s="63">
        <v>0.82481751824817517</v>
      </c>
      <c r="M259" s="71">
        <v>2.40586383132303E-2</v>
      </c>
      <c r="N259" s="64">
        <v>7666</v>
      </c>
      <c r="O259" s="63">
        <v>0.83015914427341508</v>
      </c>
      <c r="P259" s="71">
        <v>1.1887442367582695E-2</v>
      </c>
    </row>
    <row r="260" spans="1:16" ht="15" x14ac:dyDescent="0.25">
      <c r="A260" s="60" t="s">
        <v>53</v>
      </c>
      <c r="B260" s="56" t="s">
        <v>49</v>
      </c>
      <c r="C260" s="61" t="s">
        <v>47</v>
      </c>
      <c r="D260" s="60" t="s">
        <v>323</v>
      </c>
      <c r="E260" s="69" t="s">
        <v>37</v>
      </c>
      <c r="F260" s="63">
        <v>0.64251592356687903</v>
      </c>
      <c r="G260" s="71">
        <v>2.6505228348149872E-2</v>
      </c>
      <c r="H260" s="63">
        <v>0.53521126760563376</v>
      </c>
      <c r="I260" s="71">
        <v>2.7345197472964256E-2</v>
      </c>
      <c r="J260" s="63">
        <v>0.69767441860465118</v>
      </c>
      <c r="K260" s="71">
        <v>2.5062538905756954E-2</v>
      </c>
      <c r="L260" s="63">
        <v>0.5662557781201849</v>
      </c>
      <c r="M260" s="71">
        <v>2.6961366474208454E-2</v>
      </c>
      <c r="N260" s="64">
        <v>10244</v>
      </c>
      <c r="O260" s="63">
        <v>0.61030847325263571</v>
      </c>
      <c r="P260" s="71">
        <v>1.3355847928519699E-2</v>
      </c>
    </row>
    <row r="261" spans="1:16" ht="15" x14ac:dyDescent="0.25">
      <c r="A261" s="60" t="s">
        <v>53</v>
      </c>
      <c r="B261" s="56" t="s">
        <v>50</v>
      </c>
      <c r="C261" s="61" t="s">
        <v>47</v>
      </c>
      <c r="D261" s="60" t="s">
        <v>323</v>
      </c>
      <c r="E261" s="69" t="s">
        <v>37</v>
      </c>
      <c r="F261" s="63">
        <v>0.36547517123287671</v>
      </c>
      <c r="G261" s="71">
        <v>1.380886245276338E-2</v>
      </c>
      <c r="H261" s="63">
        <v>0.33247367289920482</v>
      </c>
      <c r="I261" s="71">
        <v>1.3536374935263757E-2</v>
      </c>
      <c r="J261" s="63">
        <v>0.48247061249742212</v>
      </c>
      <c r="K261" s="71">
        <v>1.4064779242068441E-2</v>
      </c>
      <c r="L261" s="63">
        <v>0.3644761704807894</v>
      </c>
      <c r="M261" s="71">
        <v>1.3668355630831925E-2</v>
      </c>
      <c r="N261" s="64">
        <v>37874</v>
      </c>
      <c r="O261" s="63">
        <v>0.38707292601784865</v>
      </c>
      <c r="P261" s="71">
        <v>6.9374726203938189E-3</v>
      </c>
    </row>
    <row r="262" spans="1:16" ht="15" x14ac:dyDescent="0.25">
      <c r="A262" s="60" t="s">
        <v>53</v>
      </c>
      <c r="B262" s="56" t="s">
        <v>44</v>
      </c>
      <c r="C262" s="61" t="s">
        <v>3</v>
      </c>
      <c r="D262" s="60" t="s">
        <v>8</v>
      </c>
      <c r="E262" s="69" t="s">
        <v>9</v>
      </c>
      <c r="F262" s="63">
        <v>0.95829228243021347</v>
      </c>
      <c r="G262" s="71">
        <v>5.0211666118290931E-3</v>
      </c>
      <c r="H262" s="63">
        <v>0.95388788426763105</v>
      </c>
      <c r="I262" s="71">
        <v>5.2705186448803619E-3</v>
      </c>
      <c r="J262" s="63">
        <v>0.96758873521079825</v>
      </c>
      <c r="K262" s="71">
        <v>4.480615214269454E-3</v>
      </c>
      <c r="L262" s="63">
        <v>0.9603070891865404</v>
      </c>
      <c r="M262" s="71">
        <v>4.8906991749965633E-3</v>
      </c>
      <c r="N262" s="64">
        <v>48592</v>
      </c>
      <c r="O262" s="63">
        <v>0.95999341455383602</v>
      </c>
      <c r="P262" s="71">
        <v>4.922064437175527E-3</v>
      </c>
    </row>
    <row r="263" spans="1:16" ht="15" x14ac:dyDescent="0.25">
      <c r="A263" s="60" t="s">
        <v>53</v>
      </c>
      <c r="B263" s="56" t="s">
        <v>46</v>
      </c>
      <c r="C263" s="61" t="s">
        <v>47</v>
      </c>
      <c r="D263" s="60" t="s">
        <v>8</v>
      </c>
      <c r="E263" s="69" t="s">
        <v>9</v>
      </c>
      <c r="F263" s="63">
        <v>0.75517702070808279</v>
      </c>
      <c r="G263" s="71">
        <v>1.5402125075844295E-2</v>
      </c>
      <c r="H263" s="63">
        <v>0.77585056704469646</v>
      </c>
      <c r="I263" s="71">
        <v>1.4927879485647343E-2</v>
      </c>
      <c r="J263" s="63">
        <v>0.84873670212765961</v>
      </c>
      <c r="K263" s="71">
        <v>1.2804730112687637E-2</v>
      </c>
      <c r="L263" s="63">
        <v>0.76864434869075238</v>
      </c>
      <c r="M263" s="71">
        <v>1.5047736985773283E-2</v>
      </c>
      <c r="N263" s="64">
        <v>24034</v>
      </c>
      <c r="O263" s="63">
        <v>0.78713489223599897</v>
      </c>
      <c r="P263" s="71">
        <v>1.466246522088247E-2</v>
      </c>
    </row>
    <row r="264" spans="1:16" ht="15" x14ac:dyDescent="0.25">
      <c r="A264" s="60" t="s">
        <v>53</v>
      </c>
      <c r="B264" s="56" t="s">
        <v>364</v>
      </c>
      <c r="C264" s="61" t="s">
        <v>47</v>
      </c>
      <c r="D264" s="60" t="s">
        <v>8</v>
      </c>
      <c r="E264" s="69" t="s">
        <v>9</v>
      </c>
      <c r="F264" s="63">
        <v>0.77995391705069128</v>
      </c>
      <c r="G264" s="71">
        <v>3.8976469620990661E-2</v>
      </c>
      <c r="H264" s="63">
        <v>0.7816091954022989</v>
      </c>
      <c r="I264" s="71">
        <v>3.882607124164919E-2</v>
      </c>
      <c r="J264" s="63">
        <v>0.82823529411764707</v>
      </c>
      <c r="K264" s="71">
        <v>3.5859599769999709E-2</v>
      </c>
      <c r="L264" s="63">
        <v>0.77752293577981646</v>
      </c>
      <c r="M264" s="71">
        <v>3.9040201782588803E-2</v>
      </c>
      <c r="N264" s="64">
        <v>3460</v>
      </c>
      <c r="O264" s="63">
        <v>0.79161849710982657</v>
      </c>
      <c r="P264" s="71">
        <v>3.8211910889293543E-2</v>
      </c>
    </row>
    <row r="265" spans="1:16" ht="15" x14ac:dyDescent="0.25">
      <c r="A265" s="60" t="s">
        <v>53</v>
      </c>
      <c r="B265" s="56" t="s">
        <v>48</v>
      </c>
      <c r="C265" s="61" t="s">
        <v>47</v>
      </c>
      <c r="D265" s="60" t="s">
        <v>8</v>
      </c>
      <c r="E265" s="69" t="s">
        <v>9</v>
      </c>
      <c r="F265" s="63">
        <v>0.97028571428571431</v>
      </c>
      <c r="G265" s="71">
        <v>1.1250828662814126E-2</v>
      </c>
      <c r="H265" s="63">
        <v>0.97572254335260111</v>
      </c>
      <c r="I265" s="71">
        <v>1.025682110574761E-2</v>
      </c>
      <c r="J265" s="63">
        <v>0.99091940976163451</v>
      </c>
      <c r="K265" s="71">
        <v>6.263892907759883E-3</v>
      </c>
      <c r="L265" s="63">
        <v>0.97045454545454546</v>
      </c>
      <c r="M265" s="71">
        <v>1.1187876726612931E-2</v>
      </c>
      <c r="N265" s="64">
        <v>7002</v>
      </c>
      <c r="O265" s="63">
        <v>0.9768637532133676</v>
      </c>
      <c r="P265" s="71">
        <v>9.9612879995099948E-3</v>
      </c>
    </row>
    <row r="266" spans="1:16" ht="15" x14ac:dyDescent="0.25">
      <c r="A266" s="60" t="s">
        <v>53</v>
      </c>
      <c r="B266" s="56" t="s">
        <v>49</v>
      </c>
      <c r="C266" s="61" t="s">
        <v>47</v>
      </c>
      <c r="D266" s="60" t="s">
        <v>8</v>
      </c>
      <c r="E266" s="69" t="s">
        <v>9</v>
      </c>
      <c r="F266" s="63">
        <v>0.8611556982343499</v>
      </c>
      <c r="G266" s="71">
        <v>1.9200030580516541E-2</v>
      </c>
      <c r="H266" s="63">
        <v>0.85702875399361023</v>
      </c>
      <c r="I266" s="71">
        <v>1.9389917199363508E-2</v>
      </c>
      <c r="J266" s="63">
        <v>0.898876404494382</v>
      </c>
      <c r="K266" s="71">
        <v>1.6740687588904166E-2</v>
      </c>
      <c r="L266" s="63">
        <v>0.84282277465918198</v>
      </c>
      <c r="M266" s="71">
        <v>2.0201600799318202E-2</v>
      </c>
      <c r="N266" s="64">
        <v>9982</v>
      </c>
      <c r="O266" s="63">
        <v>0.86495692246042877</v>
      </c>
      <c r="P266" s="71">
        <v>1.8977126515209421E-2</v>
      </c>
    </row>
    <row r="267" spans="1:16" ht="15" x14ac:dyDescent="0.25">
      <c r="A267" s="60" t="s">
        <v>53</v>
      </c>
      <c r="B267" s="56" t="s">
        <v>50</v>
      </c>
      <c r="C267" s="61" t="s">
        <v>47</v>
      </c>
      <c r="D267" s="60" t="s">
        <v>8</v>
      </c>
      <c r="E267" s="69" t="s">
        <v>9</v>
      </c>
      <c r="F267" s="63">
        <v>0.68438761776581425</v>
      </c>
      <c r="G267" s="71">
        <v>1.2631087185979281E-2</v>
      </c>
      <c r="H267" s="63">
        <v>0.71907920405774484</v>
      </c>
      <c r="I267" s="71">
        <v>1.2304021464041059E-2</v>
      </c>
      <c r="J267" s="63">
        <v>0.76059850374064841</v>
      </c>
      <c r="K267" s="71">
        <v>1.1583861930295151E-2</v>
      </c>
      <c r="L267" s="63">
        <v>0.68020011545122183</v>
      </c>
      <c r="M267" s="71">
        <v>1.268052442490622E-2</v>
      </c>
      <c r="N267" s="64">
        <v>41474</v>
      </c>
      <c r="O267" s="63">
        <v>0.71107199691372913</v>
      </c>
      <c r="P267" s="71">
        <v>1.231868217216091E-2</v>
      </c>
    </row>
    <row r="268" spans="1:16" ht="15" x14ac:dyDescent="0.2">
      <c r="A268" s="60" t="s">
        <v>53</v>
      </c>
      <c r="B268" s="56" t="s">
        <v>50</v>
      </c>
      <c r="C268" s="61" t="s">
        <v>47</v>
      </c>
      <c r="D268" s="56" t="s">
        <v>51</v>
      </c>
      <c r="E268" s="68" t="s">
        <v>327</v>
      </c>
      <c r="F268" s="63">
        <v>0.65524472757488228</v>
      </c>
      <c r="G268" s="71">
        <v>4.1435244009290191E-3</v>
      </c>
      <c r="H268" s="63">
        <v>0.69714364619087077</v>
      </c>
      <c r="I268" s="71">
        <v>3.9999749595718039E-3</v>
      </c>
      <c r="J268" s="63">
        <v>0.76662825622910247</v>
      </c>
      <c r="K268" s="71">
        <v>3.6032380528771024E-3</v>
      </c>
      <c r="L268" s="63">
        <v>0.66427157561361838</v>
      </c>
      <c r="M268" s="71">
        <v>4.1180469258571368E-3</v>
      </c>
      <c r="N268" s="64">
        <v>204697</v>
      </c>
      <c r="O268" s="63">
        <v>0.69665407895572484</v>
      </c>
      <c r="P268" s="71">
        <v>1.9914894239981815E-3</v>
      </c>
    </row>
    <row r="269" spans="1:16" ht="15" x14ac:dyDescent="0.2">
      <c r="A269" s="60" t="s">
        <v>53</v>
      </c>
      <c r="B269" s="56" t="s">
        <v>48</v>
      </c>
      <c r="C269" s="61" t="s">
        <v>47</v>
      </c>
      <c r="D269" s="56" t="s">
        <v>51</v>
      </c>
      <c r="E269" s="68" t="s">
        <v>327</v>
      </c>
      <c r="F269" s="63">
        <v>0.96888148667601681</v>
      </c>
      <c r="G269" s="71">
        <v>3.1863689701955439E-3</v>
      </c>
      <c r="H269" s="63">
        <v>0.9386129753914989</v>
      </c>
      <c r="I269" s="71">
        <v>4.4505519439970208E-3</v>
      </c>
      <c r="J269" s="63">
        <v>0.97703241462991852</v>
      </c>
      <c r="K269" s="71">
        <v>2.7333985512057891E-3</v>
      </c>
      <c r="L269" s="63">
        <v>0.96587903368012695</v>
      </c>
      <c r="M269" s="71">
        <v>3.3410523489309503E-3</v>
      </c>
      <c r="N269" s="64">
        <v>45463</v>
      </c>
      <c r="O269" s="63">
        <v>0.96276092646767697</v>
      </c>
      <c r="P269" s="71">
        <v>1.740546731571341E-3</v>
      </c>
    </row>
    <row r="270" spans="1:16" ht="15" x14ac:dyDescent="0.2">
      <c r="A270" s="60" t="s">
        <v>53</v>
      </c>
      <c r="B270" s="56" t="s">
        <v>44</v>
      </c>
      <c r="C270" s="56" t="s">
        <v>3</v>
      </c>
      <c r="D270" s="56" t="s">
        <v>51</v>
      </c>
      <c r="E270" s="68" t="s">
        <v>327</v>
      </c>
      <c r="F270" s="63">
        <v>0.9120687733377919</v>
      </c>
      <c r="G270" s="71">
        <v>2.0718767001758685E-3</v>
      </c>
      <c r="H270" s="63">
        <v>0.90702638933752788</v>
      </c>
      <c r="I270" s="71">
        <v>2.13302887847077E-3</v>
      </c>
      <c r="J270" s="63">
        <v>0.94546362666882655</v>
      </c>
      <c r="K270" s="71">
        <v>1.6352119624845995E-3</v>
      </c>
      <c r="L270" s="63">
        <v>0.91822455906081346</v>
      </c>
      <c r="M270" s="71">
        <v>2.0030956507193242E-3</v>
      </c>
      <c r="N270" s="64">
        <v>288946</v>
      </c>
      <c r="O270" s="63">
        <v>0.92091947976438504</v>
      </c>
      <c r="P270" s="71">
        <v>9.8399596278777516E-4</v>
      </c>
    </row>
    <row r="271" spans="1:16" ht="15" x14ac:dyDescent="0.2">
      <c r="A271" s="60" t="s">
        <v>53</v>
      </c>
      <c r="B271" s="56" t="s">
        <v>46</v>
      </c>
      <c r="C271" s="61" t="s">
        <v>47</v>
      </c>
      <c r="D271" s="56" t="s">
        <v>51</v>
      </c>
      <c r="E271" s="68" t="s">
        <v>327</v>
      </c>
      <c r="F271" s="63">
        <v>0.64254481124203078</v>
      </c>
      <c r="G271" s="71">
        <v>5.4269388507874232E-3</v>
      </c>
      <c r="H271" s="63">
        <v>0.73258441686044606</v>
      </c>
      <c r="I271" s="71">
        <v>4.96470589497317E-3</v>
      </c>
      <c r="J271" s="63">
        <v>0.78928571428571426</v>
      </c>
      <c r="K271" s="71">
        <v>4.4739254320931444E-3</v>
      </c>
      <c r="L271" s="63">
        <v>0.65386659580122242</v>
      </c>
      <c r="M271" s="71">
        <v>5.3741563978638102E-3</v>
      </c>
      <c r="N271" s="64">
        <v>122516</v>
      </c>
      <c r="O271" s="63">
        <v>0.70599758398903001</v>
      </c>
      <c r="P271" s="71">
        <v>2.5511542838999196E-3</v>
      </c>
    </row>
    <row r="272" spans="1:16" ht="15" x14ac:dyDescent="0.2">
      <c r="A272" s="60" t="s">
        <v>53</v>
      </c>
      <c r="B272" s="56" t="s">
        <v>341</v>
      </c>
      <c r="C272" s="61" t="s">
        <v>47</v>
      </c>
      <c r="D272" s="56" t="s">
        <v>51</v>
      </c>
      <c r="E272" s="68" t="s">
        <v>327</v>
      </c>
      <c r="F272" s="63">
        <v>0.71168358053603953</v>
      </c>
      <c r="G272" s="71">
        <v>1.4321847340813963E-2</v>
      </c>
      <c r="H272" s="63">
        <v>0.74775468308955606</v>
      </c>
      <c r="I272" s="71">
        <v>1.3635843096796035E-2</v>
      </c>
      <c r="J272" s="63">
        <v>0.73954081632653057</v>
      </c>
      <c r="K272" s="71">
        <v>1.3739279215713864E-2</v>
      </c>
      <c r="L272" s="63">
        <v>0.7402564102564102</v>
      </c>
      <c r="M272" s="71">
        <v>1.376218131861995E-2</v>
      </c>
      <c r="N272" s="64">
        <v>15560</v>
      </c>
      <c r="O272" s="63">
        <v>0.73489717223650386</v>
      </c>
      <c r="P272" s="71">
        <v>6.9354036597607848E-3</v>
      </c>
    </row>
    <row r="273" spans="1:16" ht="15" x14ac:dyDescent="0.2">
      <c r="A273" s="60" t="s">
        <v>53</v>
      </c>
      <c r="B273" s="56" t="s">
        <v>49</v>
      </c>
      <c r="C273" s="61" t="s">
        <v>47</v>
      </c>
      <c r="D273" s="56" t="s">
        <v>51</v>
      </c>
      <c r="E273" s="68" t="s">
        <v>327</v>
      </c>
      <c r="F273" s="63">
        <v>0.84221807370531698</v>
      </c>
      <c r="G273" s="71">
        <v>5.9411126026304162E-3</v>
      </c>
      <c r="H273" s="63">
        <v>0.83342669093964428</v>
      </c>
      <c r="I273" s="71">
        <v>6.1107985382171798E-3</v>
      </c>
      <c r="J273" s="63">
        <v>0.89534338358458965</v>
      </c>
      <c r="K273" s="71">
        <v>4.9110805870605477E-3</v>
      </c>
      <c r="L273" s="63">
        <v>0.83215609483180641</v>
      </c>
      <c r="M273" s="71">
        <v>6.1257381029276563E-3</v>
      </c>
      <c r="N273" s="64">
        <v>57969</v>
      </c>
      <c r="O273" s="63">
        <v>0.85124808087081028</v>
      </c>
      <c r="P273" s="71">
        <v>2.8967934426545943E-3</v>
      </c>
    </row>
    <row r="274" spans="1:16" ht="15" x14ac:dyDescent="0.2">
      <c r="A274" s="60" t="s">
        <v>53</v>
      </c>
      <c r="B274" s="56" t="s">
        <v>50</v>
      </c>
      <c r="C274" s="61" t="s">
        <v>47</v>
      </c>
      <c r="D274" s="56" t="s">
        <v>51</v>
      </c>
      <c r="E274" s="68" t="s">
        <v>328</v>
      </c>
      <c r="F274" s="63">
        <v>0.50346219285403393</v>
      </c>
      <c r="G274" s="71">
        <v>4.358853445924041E-3</v>
      </c>
      <c r="H274" s="63">
        <v>0.51856235451927246</v>
      </c>
      <c r="I274" s="71">
        <v>4.3495898558227599E-3</v>
      </c>
      <c r="J274" s="63">
        <v>0.63796588397529141</v>
      </c>
      <c r="K274" s="71">
        <v>4.0940192926655558E-3</v>
      </c>
      <c r="L274" s="63">
        <v>0.50591844813935072</v>
      </c>
      <c r="M274" s="71">
        <v>4.3597740057211279E-3</v>
      </c>
      <c r="N274" s="64">
        <v>204697</v>
      </c>
      <c r="O274" s="63">
        <v>0.54259222167398646</v>
      </c>
      <c r="P274" s="71">
        <v>2.1581860801345009E-3</v>
      </c>
    </row>
    <row r="275" spans="1:16" ht="15" x14ac:dyDescent="0.2">
      <c r="A275" s="60" t="s">
        <v>53</v>
      </c>
      <c r="B275" s="56" t="s">
        <v>48</v>
      </c>
      <c r="C275" s="61" t="s">
        <v>47</v>
      </c>
      <c r="D275" s="56" t="s">
        <v>51</v>
      </c>
      <c r="E275" s="68" t="s">
        <v>328</v>
      </c>
      <c r="F275" s="63">
        <v>0.84019985974754563</v>
      </c>
      <c r="G275" s="71">
        <v>6.7240540462249242E-3</v>
      </c>
      <c r="H275" s="63">
        <v>0.79937360178970918</v>
      </c>
      <c r="I275" s="71">
        <v>7.425081838653382E-3</v>
      </c>
      <c r="J275" s="63">
        <v>0.86938810885768769</v>
      </c>
      <c r="K275" s="71">
        <v>6.1487807968717053E-3</v>
      </c>
      <c r="L275" s="63">
        <v>0.84076882384059248</v>
      </c>
      <c r="M275" s="71">
        <v>6.7338525288043643E-3</v>
      </c>
      <c r="N275" s="64">
        <v>45463</v>
      </c>
      <c r="O275" s="63">
        <v>0.83771418516155993</v>
      </c>
      <c r="P275" s="71">
        <v>3.3893408119805564E-3</v>
      </c>
    </row>
    <row r="276" spans="1:16" ht="15" x14ac:dyDescent="0.2">
      <c r="A276" s="60" t="s">
        <v>53</v>
      </c>
      <c r="B276" s="56" t="s">
        <v>44</v>
      </c>
      <c r="C276" s="56" t="s">
        <v>3</v>
      </c>
      <c r="D276" s="56" t="s">
        <v>51</v>
      </c>
      <c r="E276" s="68" t="s">
        <v>328</v>
      </c>
      <c r="F276" s="63">
        <v>0.76793178398261164</v>
      </c>
      <c r="G276" s="71">
        <v>3.0885006742387166E-3</v>
      </c>
      <c r="H276" s="63">
        <v>0.76693397750094794</v>
      </c>
      <c r="I276" s="71">
        <v>3.1054561191037411E-3</v>
      </c>
      <c r="J276" s="63">
        <v>0.85312976687050313</v>
      </c>
      <c r="K276" s="71">
        <v>2.5490770069240797E-3</v>
      </c>
      <c r="L276" s="63">
        <v>0.77562176598230681</v>
      </c>
      <c r="M276" s="71">
        <v>3.0495176079840649E-3</v>
      </c>
      <c r="N276" s="64">
        <v>288946</v>
      </c>
      <c r="O276" s="63">
        <v>0.79144199954316719</v>
      </c>
      <c r="P276" s="71">
        <v>1.481394411090649E-3</v>
      </c>
    </row>
    <row r="277" spans="1:16" ht="15" x14ac:dyDescent="0.2">
      <c r="A277" s="60" t="s">
        <v>53</v>
      </c>
      <c r="B277" s="56" t="s">
        <v>46</v>
      </c>
      <c r="C277" s="61" t="s">
        <v>47</v>
      </c>
      <c r="D277" s="56" t="s">
        <v>51</v>
      </c>
      <c r="E277" s="68" t="s">
        <v>328</v>
      </c>
      <c r="F277" s="63">
        <v>0.46236523248439532</v>
      </c>
      <c r="G277" s="71">
        <v>5.6458413826249278E-3</v>
      </c>
      <c r="H277" s="63">
        <v>0.53483116627910787</v>
      </c>
      <c r="I277" s="71">
        <v>5.5948054681836251E-3</v>
      </c>
      <c r="J277" s="63">
        <v>0.60620300751879697</v>
      </c>
      <c r="K277" s="71">
        <v>5.3600627113878259E-3</v>
      </c>
      <c r="L277" s="63">
        <v>0.47302684028700503</v>
      </c>
      <c r="M277" s="71">
        <v>5.6400260336654994E-3</v>
      </c>
      <c r="N277" s="64">
        <v>122516</v>
      </c>
      <c r="O277" s="63">
        <v>0.52051976884651796</v>
      </c>
      <c r="P277" s="71">
        <v>2.7974583800160322E-3</v>
      </c>
    </row>
    <row r="278" spans="1:16" ht="15" x14ac:dyDescent="0.2">
      <c r="A278" s="60" t="s">
        <v>53</v>
      </c>
      <c r="B278" s="56" t="s">
        <v>341</v>
      </c>
      <c r="C278" s="61" t="s">
        <v>47</v>
      </c>
      <c r="D278" s="56" t="s">
        <v>51</v>
      </c>
      <c r="E278" s="68" t="s">
        <v>328</v>
      </c>
      <c r="F278" s="63">
        <v>0.48477751756440279</v>
      </c>
      <c r="G278" s="71">
        <v>1.5801179885185999E-2</v>
      </c>
      <c r="H278" s="63">
        <v>0.53220425968693863</v>
      </c>
      <c r="I278" s="71">
        <v>1.5666001833008585E-2</v>
      </c>
      <c r="J278" s="63">
        <v>0.55025510204081629</v>
      </c>
      <c r="K278" s="71">
        <v>1.5573212135731337E-2</v>
      </c>
      <c r="L278" s="63">
        <v>0.53230769230769226</v>
      </c>
      <c r="M278" s="71">
        <v>1.5659765429760646E-2</v>
      </c>
      <c r="N278" s="64">
        <v>15560</v>
      </c>
      <c r="O278" s="63">
        <v>0.52506426735218514</v>
      </c>
      <c r="P278" s="71">
        <v>7.8464810430946691E-3</v>
      </c>
    </row>
    <row r="279" spans="1:16" ht="15" x14ac:dyDescent="0.2">
      <c r="A279" s="60" t="s">
        <v>53</v>
      </c>
      <c r="B279" s="56" t="s">
        <v>49</v>
      </c>
      <c r="C279" s="61" t="s">
        <v>47</v>
      </c>
      <c r="D279" s="56" t="s">
        <v>51</v>
      </c>
      <c r="E279" s="68" t="s">
        <v>328</v>
      </c>
      <c r="F279" s="63">
        <v>0.67447970683813874</v>
      </c>
      <c r="G279" s="71">
        <v>7.6366055012999836E-3</v>
      </c>
      <c r="H279" s="63">
        <v>0.65011903094804646</v>
      </c>
      <c r="I279" s="71">
        <v>7.8220062207855958E-3</v>
      </c>
      <c r="J279" s="63">
        <v>0.76174204355108877</v>
      </c>
      <c r="K279" s="71">
        <v>6.8348119651673806E-3</v>
      </c>
      <c r="L279" s="63">
        <v>0.66494160430799354</v>
      </c>
      <c r="M279" s="71">
        <v>7.7366908645891035E-3</v>
      </c>
      <c r="N279" s="64">
        <v>57969</v>
      </c>
      <c r="O279" s="63">
        <v>0.68859217857820554</v>
      </c>
      <c r="P279" s="71">
        <v>3.7696755076864468E-3</v>
      </c>
    </row>
  </sheetData>
  <autoFilter ref="A1:O279" xr:uid="{00000000-0009-0000-0000-000001000000}"/>
  <sortState ref="A2:P267">
    <sortCondition ref="D2:D240" customList="DOWNLOAD,UPLOAD,WEB,VIDEO,VOIX-INTRA,VOIX-INTRA-INTER,SMS"/>
    <sortCondition ref="A2:A240"/>
    <sortCondition ref="E2:E240"/>
    <sortCondition ref="B2:B240"/>
    <sortCondition ref="C2:C240"/>
  </sortState>
  <conditionalFormatting sqref="F2 H2 J2 L2 F4:F6 H4:H6 J4:J6 L4:L6 F8:F10 H8:H10 J8:J10 L8:L10 F12:F14 H12:H14 J12:J14 L12:L14 F16:F17 H16:H17 J16:J17 L16:L17">
    <cfRule type="cellIs" dxfId="24" priority="2536" operator="lessThan">
      <formula>#REF!</formula>
    </cfRule>
  </conditionalFormatting>
  <conditionalFormatting sqref="F3 H3 J3 L3">
    <cfRule type="cellIs" dxfId="23" priority="2535" operator="lessThan">
      <formula>#REF!</formula>
    </cfRule>
  </conditionalFormatting>
  <conditionalFormatting sqref="F7 H7 J7 L7">
    <cfRule type="cellIs" dxfId="22" priority="2534" operator="lessThan">
      <formula>#REF!</formula>
    </cfRule>
  </conditionalFormatting>
  <conditionalFormatting sqref="F11 H11 J11 L11 N162:O272 H162:H279 J162:J279 L162:L279 F162:F279">
    <cfRule type="cellIs" dxfId="21" priority="2533" operator="lessThan">
      <formula>#REF!</formula>
    </cfRule>
  </conditionalFormatting>
  <conditionalFormatting sqref="F15 H15 J15 L15">
    <cfRule type="cellIs" dxfId="20" priority="2532" operator="lessThan">
      <formula>#REF!</formula>
    </cfRule>
  </conditionalFormatting>
  <conditionalFormatting sqref="F18:F71 H18:H71 J18:J71 L18:L71 F127:F161 L127:L161 J127:J161 H127:H161">
    <cfRule type="cellIs" dxfId="19" priority="575" operator="lessThan">
      <formula>#REF!</formula>
    </cfRule>
  </conditionalFormatting>
  <conditionalFormatting sqref="O2:O71 O127:O161">
    <cfRule type="cellIs" dxfId="18" priority="572" operator="lessThan">
      <formula>#REF!</formula>
    </cfRule>
  </conditionalFormatting>
  <conditionalFormatting sqref="N2 N4:N6 N8:N10 N12:N14 N16:N17">
    <cfRule type="cellIs" dxfId="17" priority="20" operator="lessThan">
      <formula>#REF!</formula>
    </cfRule>
  </conditionalFormatting>
  <conditionalFormatting sqref="N3">
    <cfRule type="cellIs" dxfId="16" priority="19" operator="lessThan">
      <formula>#REF!</formula>
    </cfRule>
  </conditionalFormatting>
  <conditionalFormatting sqref="N7">
    <cfRule type="cellIs" dxfId="15" priority="18" operator="lessThan">
      <formula>#REF!</formula>
    </cfRule>
  </conditionalFormatting>
  <conditionalFormatting sqref="N11">
    <cfRule type="cellIs" dxfId="14" priority="17" operator="lessThan">
      <formula>#REF!</formula>
    </cfRule>
  </conditionalFormatting>
  <conditionalFormatting sqref="N15">
    <cfRule type="cellIs" dxfId="13" priority="16" operator="lessThan">
      <formula>#REF!</formula>
    </cfRule>
  </conditionalFormatting>
  <conditionalFormatting sqref="N18:N21">
    <cfRule type="cellIs" dxfId="12" priority="15" operator="lessThan">
      <formula>#REF!</formula>
    </cfRule>
  </conditionalFormatting>
  <conditionalFormatting sqref="N22 N24:N26 N28:N30 N32:N34 N36:N37">
    <cfRule type="cellIs" dxfId="11" priority="14" operator="lessThan">
      <formula>#REF!</formula>
    </cfRule>
  </conditionalFormatting>
  <conditionalFormatting sqref="N23">
    <cfRule type="cellIs" dxfId="10" priority="13" operator="lessThan">
      <formula>#REF!</formula>
    </cfRule>
  </conditionalFormatting>
  <conditionalFormatting sqref="N27">
    <cfRule type="cellIs" dxfId="9" priority="12" operator="lessThan">
      <formula>#REF!</formula>
    </cfRule>
  </conditionalFormatting>
  <conditionalFormatting sqref="N31">
    <cfRule type="cellIs" dxfId="8" priority="11" operator="lessThan">
      <formula>#REF!</formula>
    </cfRule>
  </conditionalFormatting>
  <conditionalFormatting sqref="N35">
    <cfRule type="cellIs" dxfId="7" priority="10" operator="lessThan">
      <formula>#REF!</formula>
    </cfRule>
  </conditionalFormatting>
  <conditionalFormatting sqref="N38:N41">
    <cfRule type="cellIs" dxfId="6" priority="9" operator="lessThan">
      <formula>#REF!</formula>
    </cfRule>
  </conditionalFormatting>
  <conditionalFormatting sqref="N42:N161">
    <cfRule type="cellIs" dxfId="5" priority="7" operator="lessThan">
      <formula>#REF!</formula>
    </cfRule>
  </conditionalFormatting>
  <conditionalFormatting sqref="F72:F126">
    <cfRule type="cellIs" dxfId="4" priority="6" operator="lessThan">
      <formula>#REF!</formula>
    </cfRule>
  </conditionalFormatting>
  <conditionalFormatting sqref="H72:H126 J72:J126 L72:L126">
    <cfRule type="cellIs" dxfId="3" priority="5" operator="lessThan">
      <formula>#REF!</formula>
    </cfRule>
  </conditionalFormatting>
  <conditionalFormatting sqref="O72:O126">
    <cfRule type="cellIs" dxfId="2" priority="3" operator="lessThan">
      <formula>#REF!</formula>
    </cfRule>
  </conditionalFormatting>
  <conditionalFormatting sqref="O273:O279">
    <cfRule type="cellIs" dxfId="1" priority="2" operator="lessThan">
      <formula>#REF!</formula>
    </cfRule>
  </conditionalFormatting>
  <conditionalFormatting sqref="N273:N279">
    <cfRule type="cellIs" dxfId="0"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F18D-14A1-41C2-AD07-99BB0D3004EC}">
  <dimension ref="A1:O875"/>
  <sheetViews>
    <sheetView showGridLines="0" zoomScale="80" zoomScaleNormal="80" workbookViewId="0">
      <pane ySplit="2" topLeftCell="A331" activePane="bottomLeft" state="frozen"/>
      <selection pane="bottomLeft" activeCell="B364" sqref="B364"/>
    </sheetView>
  </sheetViews>
  <sheetFormatPr baseColWidth="10" defaultRowHeight="15" x14ac:dyDescent="0.25"/>
  <cols>
    <col min="1" max="1" width="12.7109375" style="48" customWidth="1"/>
    <col min="2" max="2" width="58.7109375" style="48" bestFit="1" customWidth="1"/>
    <col min="3" max="3" width="23.7109375" style="48" bestFit="1" customWidth="1"/>
    <col min="4" max="4" width="39.28515625" style="48" bestFit="1" customWidth="1"/>
    <col min="6" max="6" width="11.5703125" style="47"/>
    <col min="8" max="8" width="11.5703125" style="47"/>
    <col min="10" max="10" width="11.5703125" style="47"/>
    <col min="12" max="12" width="11.5703125" style="47"/>
    <col min="13" max="13" width="11.5703125" style="50"/>
    <col min="15" max="15" width="11.5703125" style="47"/>
  </cols>
  <sheetData>
    <row r="1" spans="1:15" ht="14.65" customHeight="1" x14ac:dyDescent="0.25">
      <c r="A1" s="90" t="s">
        <v>12</v>
      </c>
      <c r="B1" s="92" t="s">
        <v>13</v>
      </c>
      <c r="C1" s="92" t="s">
        <v>14</v>
      </c>
      <c r="D1" s="92" t="s">
        <v>15</v>
      </c>
      <c r="E1" s="94" t="s">
        <v>16</v>
      </c>
      <c r="F1" s="95"/>
      <c r="G1" s="96" t="s">
        <v>17</v>
      </c>
      <c r="H1" s="97"/>
      <c r="I1" s="86" t="s">
        <v>18</v>
      </c>
      <c r="J1" s="87"/>
      <c r="K1" s="88" t="s">
        <v>1</v>
      </c>
      <c r="L1" s="89"/>
      <c r="M1" s="84" t="s">
        <v>2</v>
      </c>
      <c r="N1" s="85"/>
      <c r="O1" s="85"/>
    </row>
    <row r="2" spans="1:15" ht="25.5" x14ac:dyDescent="0.25">
      <c r="A2" s="91"/>
      <c r="B2" s="93"/>
      <c r="C2" s="93"/>
      <c r="D2" s="93"/>
      <c r="E2" s="15" t="s">
        <v>19</v>
      </c>
      <c r="F2" s="16" t="s">
        <v>20</v>
      </c>
      <c r="G2" s="52" t="s">
        <v>19</v>
      </c>
      <c r="H2" s="18" t="s">
        <v>20</v>
      </c>
      <c r="I2" s="53" t="s">
        <v>19</v>
      </c>
      <c r="J2" s="20" t="s">
        <v>20</v>
      </c>
      <c r="K2" s="54" t="s">
        <v>19</v>
      </c>
      <c r="L2" s="22" t="s">
        <v>20</v>
      </c>
      <c r="M2" s="55" t="s">
        <v>34</v>
      </c>
      <c r="N2" s="55" t="s">
        <v>19</v>
      </c>
      <c r="O2" s="55" t="s">
        <v>20</v>
      </c>
    </row>
    <row r="3" spans="1:15" x14ac:dyDescent="0.25">
      <c r="A3" s="56" t="s">
        <v>45</v>
      </c>
      <c r="B3" s="51" t="s">
        <v>33</v>
      </c>
      <c r="C3" s="56" t="s">
        <v>31</v>
      </c>
      <c r="D3" s="56" t="s">
        <v>77</v>
      </c>
      <c r="E3" s="79">
        <v>0.91666666666666663</v>
      </c>
      <c r="F3" s="78">
        <v>6.9935155150510159E-2</v>
      </c>
      <c r="G3" s="79">
        <v>0.97297297297297303</v>
      </c>
      <c r="H3" s="78">
        <v>3.6947898152089556E-2</v>
      </c>
      <c r="I3" s="79">
        <v>0.97333333333333338</v>
      </c>
      <c r="J3" s="78">
        <v>3.6462009859070589E-2</v>
      </c>
      <c r="K3" s="79">
        <v>1</v>
      </c>
      <c r="L3" s="78">
        <v>0</v>
      </c>
      <c r="M3" s="62">
        <v>568</v>
      </c>
      <c r="N3" s="79">
        <v>0.96830985915492962</v>
      </c>
      <c r="O3" s="78">
        <v>2.0373524360591849E-2</v>
      </c>
    </row>
    <row r="4" spans="1:15" x14ac:dyDescent="0.25">
      <c r="A4" s="56" t="s">
        <v>45</v>
      </c>
      <c r="B4" s="51" t="s">
        <v>33</v>
      </c>
      <c r="C4" s="56" t="s">
        <v>31</v>
      </c>
      <c r="D4" s="56" t="s">
        <v>78</v>
      </c>
      <c r="E4" s="79">
        <v>0.90659340659340659</v>
      </c>
      <c r="F4" s="78">
        <v>4.2278096156950461E-2</v>
      </c>
      <c r="G4" s="79">
        <v>0.92934782608695654</v>
      </c>
      <c r="H4" s="78">
        <v>3.7025341099542038E-2</v>
      </c>
      <c r="I4" s="79">
        <v>0.967741935483871</v>
      </c>
      <c r="J4" s="78">
        <v>2.5392094913691887E-2</v>
      </c>
      <c r="K4" s="79">
        <v>0.96756756756756757</v>
      </c>
      <c r="L4" s="78">
        <v>2.5527049435787971E-2</v>
      </c>
      <c r="M4" s="62">
        <v>1474</v>
      </c>
      <c r="N4" s="79">
        <v>0.94301221166892812</v>
      </c>
      <c r="O4" s="78">
        <v>1.6736779212527992E-2</v>
      </c>
    </row>
    <row r="5" spans="1:15" x14ac:dyDescent="0.25">
      <c r="A5" s="56" t="s">
        <v>45</v>
      </c>
      <c r="B5" s="51" t="s">
        <v>33</v>
      </c>
      <c r="C5" s="56" t="s">
        <v>31</v>
      </c>
      <c r="D5" s="56" t="s">
        <v>79</v>
      </c>
      <c r="E5" s="79">
        <v>1</v>
      </c>
      <c r="F5" s="78">
        <v>0</v>
      </c>
      <c r="G5" s="79">
        <v>0.9375</v>
      </c>
      <c r="H5" s="78">
        <v>6.8479581810931056E-2</v>
      </c>
      <c r="I5" s="79">
        <v>1</v>
      </c>
      <c r="J5" s="78">
        <v>0</v>
      </c>
      <c r="K5" s="79">
        <v>0.97959183673469385</v>
      </c>
      <c r="L5" s="78">
        <v>3.9589732744431505E-2</v>
      </c>
      <c r="M5" s="62">
        <v>388</v>
      </c>
      <c r="N5" s="79">
        <v>0.97938144329896903</v>
      </c>
      <c r="O5" s="78">
        <v>1.9996789392043048E-2</v>
      </c>
    </row>
    <row r="6" spans="1:15" x14ac:dyDescent="0.25">
      <c r="A6" s="56" t="s">
        <v>45</v>
      </c>
      <c r="B6" s="51" t="s">
        <v>33</v>
      </c>
      <c r="C6" s="56" t="s">
        <v>31</v>
      </c>
      <c r="D6" s="56" t="s">
        <v>80</v>
      </c>
      <c r="E6" s="79">
        <v>1</v>
      </c>
      <c r="F6" s="78">
        <v>0</v>
      </c>
      <c r="G6" s="79">
        <v>0.8</v>
      </c>
      <c r="H6" s="78">
        <v>0.35061545887196699</v>
      </c>
      <c r="I6" s="79">
        <v>1</v>
      </c>
      <c r="J6" s="78">
        <v>0</v>
      </c>
      <c r="K6" s="79">
        <v>1</v>
      </c>
      <c r="L6" s="78">
        <v>0</v>
      </c>
      <c r="M6" s="62">
        <v>40</v>
      </c>
      <c r="N6" s="79">
        <v>0.95</v>
      </c>
      <c r="O6" s="78">
        <v>9.5518584579127888E-2</v>
      </c>
    </row>
    <row r="7" spans="1:15" x14ac:dyDescent="0.25">
      <c r="A7" s="56" t="s">
        <v>45</v>
      </c>
      <c r="B7" s="51" t="s">
        <v>33</v>
      </c>
      <c r="C7" s="56" t="s">
        <v>31</v>
      </c>
      <c r="D7" s="56" t="s">
        <v>81</v>
      </c>
      <c r="E7" s="79">
        <v>1</v>
      </c>
      <c r="F7" s="78">
        <v>0</v>
      </c>
      <c r="G7" s="79">
        <v>1</v>
      </c>
      <c r="H7" s="78">
        <v>0</v>
      </c>
      <c r="I7" s="79">
        <v>1</v>
      </c>
      <c r="J7" s="78">
        <v>0</v>
      </c>
      <c r="K7" s="79">
        <v>1</v>
      </c>
      <c r="L7" s="78">
        <v>0</v>
      </c>
      <c r="M7" s="62">
        <v>56</v>
      </c>
      <c r="N7" s="79">
        <v>1</v>
      </c>
      <c r="O7" s="78">
        <v>0</v>
      </c>
    </row>
    <row r="8" spans="1:15" x14ac:dyDescent="0.25">
      <c r="A8" s="56" t="s">
        <v>45</v>
      </c>
      <c r="B8" s="51" t="s">
        <v>33</v>
      </c>
      <c r="C8" s="56" t="s">
        <v>31</v>
      </c>
      <c r="D8" s="56" t="s">
        <v>82</v>
      </c>
      <c r="E8" s="79">
        <v>0.90816326530612246</v>
      </c>
      <c r="F8" s="78">
        <v>5.7178560274827143E-2</v>
      </c>
      <c r="G8" s="79">
        <v>0.92380952380952386</v>
      </c>
      <c r="H8" s="78">
        <v>5.0746136506835363E-2</v>
      </c>
      <c r="I8" s="79">
        <v>0.97169811320754718</v>
      </c>
      <c r="J8" s="78">
        <v>3.1570140390063818E-2</v>
      </c>
      <c r="K8" s="79">
        <v>0.88571428571428568</v>
      </c>
      <c r="L8" s="78">
        <v>6.0856114455875895E-2</v>
      </c>
      <c r="M8" s="62">
        <v>828</v>
      </c>
      <c r="N8" s="79">
        <v>0.92270531400966183</v>
      </c>
      <c r="O8" s="78">
        <v>2.5725405569903197E-2</v>
      </c>
    </row>
    <row r="9" spans="1:15" x14ac:dyDescent="0.25">
      <c r="A9" s="56" t="s">
        <v>45</v>
      </c>
      <c r="B9" s="51" t="s">
        <v>33</v>
      </c>
      <c r="C9" s="56" t="s">
        <v>31</v>
      </c>
      <c r="D9" s="56" t="s">
        <v>83</v>
      </c>
      <c r="E9" s="79">
        <v>1</v>
      </c>
      <c r="F9" s="78">
        <v>0</v>
      </c>
      <c r="G9" s="79">
        <v>1</v>
      </c>
      <c r="H9" s="78">
        <v>0</v>
      </c>
      <c r="I9" s="79">
        <v>1</v>
      </c>
      <c r="J9" s="78">
        <v>0</v>
      </c>
      <c r="K9" s="79">
        <v>1</v>
      </c>
      <c r="L9" s="78">
        <v>0</v>
      </c>
      <c r="M9" s="62">
        <v>40</v>
      </c>
      <c r="N9" s="79">
        <v>1</v>
      </c>
      <c r="O9" s="78">
        <v>0</v>
      </c>
    </row>
    <row r="10" spans="1:15" x14ac:dyDescent="0.25">
      <c r="A10" s="56" t="s">
        <v>45</v>
      </c>
      <c r="B10" s="51" t="s">
        <v>33</v>
      </c>
      <c r="C10" s="56" t="s">
        <v>31</v>
      </c>
      <c r="D10" s="56" t="s">
        <v>84</v>
      </c>
      <c r="E10" s="79">
        <v>1</v>
      </c>
      <c r="F10" s="78">
        <v>0</v>
      </c>
      <c r="G10" s="79">
        <v>0.83333333333333337</v>
      </c>
      <c r="H10" s="78">
        <v>0.29820450353059041</v>
      </c>
      <c r="I10" s="79">
        <v>1</v>
      </c>
      <c r="J10" s="78">
        <v>0</v>
      </c>
      <c r="K10" s="79">
        <v>1</v>
      </c>
      <c r="L10" s="78">
        <v>0</v>
      </c>
      <c r="M10" s="62">
        <v>48</v>
      </c>
      <c r="N10" s="79">
        <v>0.95833333333333337</v>
      </c>
      <c r="O10" s="78">
        <v>7.9947175847092447E-2</v>
      </c>
    </row>
    <row r="11" spans="1:15" x14ac:dyDescent="0.25">
      <c r="A11" s="56" t="s">
        <v>45</v>
      </c>
      <c r="B11" s="51" t="s">
        <v>33</v>
      </c>
      <c r="C11" s="56" t="s">
        <v>31</v>
      </c>
      <c r="D11" s="56" t="s">
        <v>85</v>
      </c>
      <c r="E11" s="79">
        <v>0.92405063291139244</v>
      </c>
      <c r="F11" s="78">
        <v>5.8418780889710704E-2</v>
      </c>
      <c r="G11" s="79">
        <v>0.70588235294117652</v>
      </c>
      <c r="H11" s="78">
        <v>9.6866434048055269E-2</v>
      </c>
      <c r="I11" s="79">
        <v>0.97101449275362317</v>
      </c>
      <c r="J11" s="78">
        <v>3.9585381469844853E-2</v>
      </c>
      <c r="K11" s="79">
        <v>0.97647058823529409</v>
      </c>
      <c r="L11" s="78">
        <v>3.222416901955133E-2</v>
      </c>
      <c r="M11" s="62">
        <v>636</v>
      </c>
      <c r="N11" s="79">
        <v>0.88993710691823902</v>
      </c>
      <c r="O11" s="78">
        <v>3.4398747630297211E-2</v>
      </c>
    </row>
    <row r="12" spans="1:15" x14ac:dyDescent="0.25">
      <c r="A12" s="56" t="s">
        <v>45</v>
      </c>
      <c r="B12" s="51" t="s">
        <v>33</v>
      </c>
      <c r="C12" s="56" t="s">
        <v>31</v>
      </c>
      <c r="D12" s="56" t="s">
        <v>86</v>
      </c>
      <c r="E12" s="79">
        <v>0.81818181818181823</v>
      </c>
      <c r="F12" s="78">
        <v>0.22793094766745259</v>
      </c>
      <c r="G12" s="79">
        <v>0.92307692307692313</v>
      </c>
      <c r="H12" s="78">
        <v>0.14485439144214032</v>
      </c>
      <c r="I12" s="79">
        <v>1</v>
      </c>
      <c r="J12" s="78">
        <v>0</v>
      </c>
      <c r="K12" s="79">
        <v>0.9285714285714286</v>
      </c>
      <c r="L12" s="78">
        <v>0.13490737563232039</v>
      </c>
      <c r="M12" s="62">
        <v>104</v>
      </c>
      <c r="N12" s="79">
        <v>0.92307692307692313</v>
      </c>
      <c r="O12" s="78">
        <v>7.2427195721070162E-2</v>
      </c>
    </row>
    <row r="13" spans="1:15" x14ac:dyDescent="0.25">
      <c r="A13" s="56" t="s">
        <v>45</v>
      </c>
      <c r="B13" s="51" t="s">
        <v>33</v>
      </c>
      <c r="C13" s="56" t="s">
        <v>31</v>
      </c>
      <c r="D13" s="56" t="s">
        <v>87</v>
      </c>
      <c r="E13" s="79">
        <v>1</v>
      </c>
      <c r="F13" s="78">
        <v>0</v>
      </c>
      <c r="G13" s="79">
        <v>0.83333333333333337</v>
      </c>
      <c r="H13" s="78">
        <v>0.29820450353059041</v>
      </c>
      <c r="I13" s="79">
        <v>1</v>
      </c>
      <c r="J13" s="78">
        <v>0</v>
      </c>
      <c r="K13" s="79">
        <v>1</v>
      </c>
      <c r="L13" s="78">
        <v>0</v>
      </c>
      <c r="M13" s="62">
        <v>66</v>
      </c>
      <c r="N13" s="79">
        <v>0.96969696969696972</v>
      </c>
      <c r="O13" s="78">
        <v>5.8487108441088981E-2</v>
      </c>
    </row>
    <row r="14" spans="1:15" x14ac:dyDescent="0.25">
      <c r="A14" s="56" t="s">
        <v>45</v>
      </c>
      <c r="B14" s="51" t="s">
        <v>33</v>
      </c>
      <c r="C14" s="56" t="s">
        <v>31</v>
      </c>
      <c r="D14" s="56" t="s">
        <v>88</v>
      </c>
      <c r="E14" s="79">
        <v>0.8</v>
      </c>
      <c r="F14" s="78">
        <v>0.35061545887196699</v>
      </c>
      <c r="G14" s="79">
        <v>0.4</v>
      </c>
      <c r="H14" s="78">
        <v>0.42941448508405022</v>
      </c>
      <c r="I14" s="79">
        <v>1</v>
      </c>
      <c r="J14" s="78">
        <v>0</v>
      </c>
      <c r="K14" s="79">
        <v>1</v>
      </c>
      <c r="L14" s="78">
        <v>0</v>
      </c>
      <c r="M14" s="62">
        <v>44</v>
      </c>
      <c r="N14" s="79">
        <v>0.81818181818181823</v>
      </c>
      <c r="O14" s="78">
        <v>0.16117151873793181</v>
      </c>
    </row>
    <row r="15" spans="1:15" x14ac:dyDescent="0.25">
      <c r="A15" s="56" t="s">
        <v>45</v>
      </c>
      <c r="B15" s="51" t="s">
        <v>33</v>
      </c>
      <c r="C15" s="56" t="s">
        <v>31</v>
      </c>
      <c r="D15" s="56" t="s">
        <v>89</v>
      </c>
      <c r="E15" s="79">
        <v>1</v>
      </c>
      <c r="F15" s="78">
        <v>0</v>
      </c>
      <c r="G15" s="79">
        <v>1</v>
      </c>
      <c r="H15" s="78">
        <v>0</v>
      </c>
      <c r="I15" s="79">
        <v>1</v>
      </c>
      <c r="J15" s="78">
        <v>0</v>
      </c>
      <c r="K15" s="79">
        <v>1</v>
      </c>
      <c r="L15" s="78">
        <v>0</v>
      </c>
      <c r="M15" s="62">
        <v>30</v>
      </c>
      <c r="N15" s="79">
        <v>1</v>
      </c>
      <c r="O15" s="78">
        <v>0</v>
      </c>
    </row>
    <row r="16" spans="1:15" x14ac:dyDescent="0.25">
      <c r="A16" s="56" t="s">
        <v>45</v>
      </c>
      <c r="B16" s="51" t="s">
        <v>33</v>
      </c>
      <c r="C16" s="56" t="s">
        <v>31</v>
      </c>
      <c r="D16" s="56" t="s">
        <v>90</v>
      </c>
      <c r="E16" s="79">
        <v>1</v>
      </c>
      <c r="F16" s="78">
        <v>0</v>
      </c>
      <c r="G16" s="79">
        <v>1</v>
      </c>
      <c r="H16" s="78">
        <v>0</v>
      </c>
      <c r="I16" s="79">
        <v>1</v>
      </c>
      <c r="J16" s="78">
        <v>0</v>
      </c>
      <c r="K16" s="79">
        <v>1</v>
      </c>
      <c r="L16" s="78">
        <v>0</v>
      </c>
      <c r="M16" s="62">
        <v>72</v>
      </c>
      <c r="N16" s="79">
        <v>1</v>
      </c>
      <c r="O16" s="78">
        <v>0</v>
      </c>
    </row>
    <row r="17" spans="1:15" x14ac:dyDescent="0.25">
      <c r="A17" s="56" t="s">
        <v>45</v>
      </c>
      <c r="B17" s="51" t="s">
        <v>33</v>
      </c>
      <c r="C17" s="56" t="s">
        <v>31</v>
      </c>
      <c r="D17" s="56" t="s">
        <v>91</v>
      </c>
      <c r="E17" s="79">
        <v>1</v>
      </c>
      <c r="F17" s="78">
        <v>0</v>
      </c>
      <c r="G17" s="79">
        <v>0.90909090909090906</v>
      </c>
      <c r="H17" s="78">
        <v>0.16988969772012374</v>
      </c>
      <c r="I17" s="79">
        <v>1</v>
      </c>
      <c r="J17" s="78">
        <v>0</v>
      </c>
      <c r="K17" s="79">
        <v>0.90909090909090906</v>
      </c>
      <c r="L17" s="78">
        <v>0.16988969772012374</v>
      </c>
      <c r="M17" s="62">
        <v>88</v>
      </c>
      <c r="N17" s="79">
        <v>0.95454545454545459</v>
      </c>
      <c r="O17" s="78">
        <v>6.154839037396382E-2</v>
      </c>
    </row>
    <row r="18" spans="1:15" x14ac:dyDescent="0.25">
      <c r="A18" s="56" t="s">
        <v>45</v>
      </c>
      <c r="B18" s="51" t="s">
        <v>33</v>
      </c>
      <c r="C18" s="56" t="s">
        <v>31</v>
      </c>
      <c r="D18" s="56" t="s">
        <v>92</v>
      </c>
      <c r="E18" s="79">
        <v>1</v>
      </c>
      <c r="F18" s="78">
        <v>0</v>
      </c>
      <c r="G18" s="79">
        <v>1</v>
      </c>
      <c r="H18" s="78">
        <v>0</v>
      </c>
      <c r="I18" s="79">
        <v>1</v>
      </c>
      <c r="J18" s="78">
        <v>0</v>
      </c>
      <c r="K18" s="79">
        <v>1</v>
      </c>
      <c r="L18" s="78">
        <v>0</v>
      </c>
      <c r="M18" s="62">
        <v>34</v>
      </c>
      <c r="N18" s="79">
        <v>1</v>
      </c>
      <c r="O18" s="78">
        <v>0</v>
      </c>
    </row>
    <row r="19" spans="1:15" x14ac:dyDescent="0.25">
      <c r="A19" s="56" t="s">
        <v>45</v>
      </c>
      <c r="B19" s="51" t="s">
        <v>33</v>
      </c>
      <c r="C19" s="56" t="s">
        <v>31</v>
      </c>
      <c r="D19" s="56" t="s">
        <v>93</v>
      </c>
      <c r="E19" s="79">
        <v>1</v>
      </c>
      <c r="F19" s="78">
        <v>0</v>
      </c>
      <c r="G19" s="79">
        <v>1</v>
      </c>
      <c r="H19" s="78">
        <v>0</v>
      </c>
      <c r="I19" s="79">
        <v>1</v>
      </c>
      <c r="J19" s="78">
        <v>0</v>
      </c>
      <c r="K19" s="79">
        <v>1</v>
      </c>
      <c r="L19" s="78">
        <v>0</v>
      </c>
      <c r="M19" s="62">
        <v>40</v>
      </c>
      <c r="N19" s="79">
        <v>1</v>
      </c>
      <c r="O19" s="78">
        <v>0</v>
      </c>
    </row>
    <row r="20" spans="1:15" x14ac:dyDescent="0.25">
      <c r="A20" s="56" t="s">
        <v>45</v>
      </c>
      <c r="B20" s="51" t="s">
        <v>33</v>
      </c>
      <c r="C20" s="56" t="s">
        <v>31</v>
      </c>
      <c r="D20" s="56" t="s">
        <v>94</v>
      </c>
      <c r="E20" s="79">
        <v>0.94252873563218387</v>
      </c>
      <c r="F20" s="78">
        <v>4.8906785717953878E-2</v>
      </c>
      <c r="G20" s="79">
        <v>0.91397849462365588</v>
      </c>
      <c r="H20" s="78">
        <v>5.698835288359777E-2</v>
      </c>
      <c r="I20" s="79">
        <v>0.9042553191489362</v>
      </c>
      <c r="J20" s="78">
        <v>5.9483293745092293E-2</v>
      </c>
      <c r="K20" s="79">
        <v>0.94736842105263153</v>
      </c>
      <c r="L20" s="78">
        <v>4.4903161585756531E-2</v>
      </c>
      <c r="M20" s="62">
        <v>738</v>
      </c>
      <c r="N20" s="79">
        <v>0.92682926829268297</v>
      </c>
      <c r="O20" s="78">
        <v>2.6571217675882549E-2</v>
      </c>
    </row>
    <row r="21" spans="1:15" x14ac:dyDescent="0.25">
      <c r="A21" s="56" t="s">
        <v>45</v>
      </c>
      <c r="B21" s="51" t="s">
        <v>33</v>
      </c>
      <c r="C21" s="56" t="s">
        <v>31</v>
      </c>
      <c r="D21" s="56" t="s">
        <v>95</v>
      </c>
      <c r="E21" s="79">
        <v>0.8</v>
      </c>
      <c r="F21" s="78">
        <v>0.12396128427860045</v>
      </c>
      <c r="G21" s="79">
        <v>0.76744186046511631</v>
      </c>
      <c r="H21" s="78">
        <v>0.12627295910442818</v>
      </c>
      <c r="I21" s="79">
        <v>0.9555555555555556</v>
      </c>
      <c r="J21" s="78">
        <v>6.0212481559292319E-2</v>
      </c>
      <c r="K21" s="79">
        <v>0.84090909090909094</v>
      </c>
      <c r="L21" s="78">
        <v>0.10807542167091626</v>
      </c>
      <c r="M21" s="62">
        <v>344</v>
      </c>
      <c r="N21" s="79">
        <v>0.84302325581395354</v>
      </c>
      <c r="O21" s="78">
        <v>5.4366238273046472E-2</v>
      </c>
    </row>
    <row r="22" spans="1:15" x14ac:dyDescent="0.25">
      <c r="A22" s="56" t="s">
        <v>45</v>
      </c>
      <c r="B22" s="51" t="s">
        <v>33</v>
      </c>
      <c r="C22" s="56" t="s">
        <v>31</v>
      </c>
      <c r="D22" s="56" t="s">
        <v>96</v>
      </c>
      <c r="E22" s="79">
        <v>1</v>
      </c>
      <c r="F22" s="78">
        <v>0</v>
      </c>
      <c r="G22" s="79">
        <v>0.87878787878787878</v>
      </c>
      <c r="H22" s="78">
        <v>0.11135613687634789</v>
      </c>
      <c r="I22" s="79">
        <v>1</v>
      </c>
      <c r="J22" s="78">
        <v>0</v>
      </c>
      <c r="K22" s="79">
        <v>0.96969696969696972</v>
      </c>
      <c r="L22" s="78">
        <v>5.8487108441088981E-2</v>
      </c>
      <c r="M22" s="62">
        <v>250</v>
      </c>
      <c r="N22" s="79">
        <v>0.96</v>
      </c>
      <c r="O22" s="78">
        <v>3.435315880672403E-2</v>
      </c>
    </row>
    <row r="23" spans="1:15" x14ac:dyDescent="0.25">
      <c r="A23" s="56" t="s">
        <v>45</v>
      </c>
      <c r="B23" s="51" t="s">
        <v>33</v>
      </c>
      <c r="C23" s="56" t="s">
        <v>31</v>
      </c>
      <c r="D23" s="56" t="s">
        <v>97</v>
      </c>
      <c r="E23" s="79">
        <v>0.78846153846153844</v>
      </c>
      <c r="F23" s="78">
        <v>7.849180730682799E-2</v>
      </c>
      <c r="G23" s="79">
        <v>0.81818181818181823</v>
      </c>
      <c r="H23" s="78">
        <v>7.2078094386979333E-2</v>
      </c>
      <c r="I23" s="79">
        <v>0.92920353982300885</v>
      </c>
      <c r="J23" s="78">
        <v>4.7290951173147654E-2</v>
      </c>
      <c r="K23" s="79">
        <v>0.83620689655172409</v>
      </c>
      <c r="L23" s="78">
        <v>6.7349093579057939E-2</v>
      </c>
      <c r="M23" s="62">
        <v>886</v>
      </c>
      <c r="N23" s="79">
        <v>0.84424379232505642</v>
      </c>
      <c r="O23" s="78">
        <v>3.3768426819498029E-2</v>
      </c>
    </row>
    <row r="24" spans="1:15" x14ac:dyDescent="0.25">
      <c r="A24" s="56" t="s">
        <v>45</v>
      </c>
      <c r="B24" s="51" t="s">
        <v>33</v>
      </c>
      <c r="C24" s="56" t="s">
        <v>31</v>
      </c>
      <c r="D24" s="56" t="s">
        <v>98</v>
      </c>
      <c r="E24" s="79">
        <v>1</v>
      </c>
      <c r="F24" s="78">
        <v>0</v>
      </c>
      <c r="G24" s="79">
        <v>0.94444444444444442</v>
      </c>
      <c r="H24" s="78">
        <v>0.1058209788323777</v>
      </c>
      <c r="I24" s="79">
        <v>1</v>
      </c>
      <c r="J24" s="78">
        <v>0</v>
      </c>
      <c r="K24" s="79">
        <v>0.95</v>
      </c>
      <c r="L24" s="78">
        <v>9.5518584579127888E-2</v>
      </c>
      <c r="M24" s="62">
        <v>156</v>
      </c>
      <c r="N24" s="79">
        <v>0.97435897435897434</v>
      </c>
      <c r="O24" s="78">
        <v>3.5078091879131836E-2</v>
      </c>
    </row>
    <row r="25" spans="1:15" x14ac:dyDescent="0.25">
      <c r="A25" s="56" t="s">
        <v>45</v>
      </c>
      <c r="B25" s="51" t="s">
        <v>33</v>
      </c>
      <c r="C25" s="56" t="s">
        <v>31</v>
      </c>
      <c r="D25" s="56" t="s">
        <v>99</v>
      </c>
      <c r="E25" s="79">
        <v>0.5</v>
      </c>
      <c r="F25" s="78">
        <v>0.49</v>
      </c>
      <c r="G25" s="79">
        <v>1</v>
      </c>
      <c r="H25" s="78">
        <v>0</v>
      </c>
      <c r="I25" s="79">
        <v>1</v>
      </c>
      <c r="J25" s="78">
        <v>0</v>
      </c>
      <c r="K25" s="79">
        <v>1</v>
      </c>
      <c r="L25" s="78">
        <v>0</v>
      </c>
      <c r="M25" s="62">
        <v>32</v>
      </c>
      <c r="N25" s="79">
        <v>0.875</v>
      </c>
      <c r="O25" s="78">
        <v>0.16205226780270618</v>
      </c>
    </row>
    <row r="26" spans="1:15" x14ac:dyDescent="0.25">
      <c r="A26" s="56" t="s">
        <v>45</v>
      </c>
      <c r="B26" s="51" t="s">
        <v>33</v>
      </c>
      <c r="C26" s="56" t="s">
        <v>31</v>
      </c>
      <c r="D26" s="56" t="s">
        <v>100</v>
      </c>
      <c r="E26" s="79">
        <v>0.8571428571428571</v>
      </c>
      <c r="F26" s="78">
        <v>0.25922962793631443</v>
      </c>
      <c r="G26" s="79">
        <v>0.5</v>
      </c>
      <c r="H26" s="78">
        <v>0.30990321069650117</v>
      </c>
      <c r="I26" s="79">
        <v>1</v>
      </c>
      <c r="J26" s="78">
        <v>0</v>
      </c>
      <c r="K26" s="79">
        <v>0.9</v>
      </c>
      <c r="L26" s="78">
        <v>0.18594192641790069</v>
      </c>
      <c r="M26" s="62">
        <v>74</v>
      </c>
      <c r="N26" s="79">
        <v>0.81081081081081086</v>
      </c>
      <c r="O26" s="78">
        <v>0.1262010977567172</v>
      </c>
    </row>
    <row r="27" spans="1:15" x14ac:dyDescent="0.25">
      <c r="A27" s="56" t="s">
        <v>45</v>
      </c>
      <c r="B27" s="51" t="s">
        <v>33</v>
      </c>
      <c r="C27" s="56" t="s">
        <v>31</v>
      </c>
      <c r="D27" s="56" t="s">
        <v>101</v>
      </c>
      <c r="E27" s="79">
        <v>1</v>
      </c>
      <c r="F27" s="78">
        <v>0</v>
      </c>
      <c r="G27" s="79">
        <v>1</v>
      </c>
      <c r="H27" s="78">
        <v>0</v>
      </c>
      <c r="I27" s="79">
        <v>1</v>
      </c>
      <c r="J27" s="78">
        <v>0</v>
      </c>
      <c r="K27" s="79">
        <v>1</v>
      </c>
      <c r="L27" s="78">
        <v>0</v>
      </c>
      <c r="M27" s="62">
        <v>132</v>
      </c>
      <c r="N27" s="79">
        <v>1</v>
      </c>
      <c r="O27" s="78">
        <v>0</v>
      </c>
    </row>
    <row r="28" spans="1:15" x14ac:dyDescent="0.25">
      <c r="A28" s="56" t="s">
        <v>45</v>
      </c>
      <c r="B28" s="51" t="s">
        <v>33</v>
      </c>
      <c r="C28" s="56" t="s">
        <v>31</v>
      </c>
      <c r="D28" s="56" t="s">
        <v>102</v>
      </c>
      <c r="E28" s="79">
        <v>0.92523364485981308</v>
      </c>
      <c r="F28" s="78">
        <v>4.9835979168670969E-2</v>
      </c>
      <c r="G28" s="79">
        <v>0.81196581196581197</v>
      </c>
      <c r="H28" s="78">
        <v>7.0802798199278538E-2</v>
      </c>
      <c r="I28" s="79">
        <v>0.94915254237288138</v>
      </c>
      <c r="J28" s="78">
        <v>3.9638544300286301E-2</v>
      </c>
      <c r="K28" s="79">
        <v>0.97457627118644063</v>
      </c>
      <c r="L28" s="78">
        <v>2.8401587004377841E-2</v>
      </c>
      <c r="M28" s="62">
        <v>920</v>
      </c>
      <c r="N28" s="79">
        <v>0.91521739130434787</v>
      </c>
      <c r="O28" s="78">
        <v>2.5456147296744572E-2</v>
      </c>
    </row>
    <row r="29" spans="1:15" x14ac:dyDescent="0.25">
      <c r="A29" s="56" t="s">
        <v>45</v>
      </c>
      <c r="B29" s="51" t="s">
        <v>33</v>
      </c>
      <c r="C29" s="56" t="s">
        <v>31</v>
      </c>
      <c r="D29" s="56" t="s">
        <v>103</v>
      </c>
      <c r="E29" s="79">
        <v>1</v>
      </c>
      <c r="F29" s="78">
        <v>0</v>
      </c>
      <c r="G29" s="79">
        <v>1</v>
      </c>
      <c r="H29" s="78">
        <v>0</v>
      </c>
      <c r="I29" s="79">
        <v>1</v>
      </c>
      <c r="J29" s="78">
        <v>0</v>
      </c>
      <c r="K29" s="79">
        <v>1</v>
      </c>
      <c r="L29" s="78">
        <v>0</v>
      </c>
      <c r="M29" s="62">
        <v>32</v>
      </c>
      <c r="N29" s="79">
        <v>1</v>
      </c>
      <c r="O29" s="78">
        <v>0</v>
      </c>
    </row>
    <row r="30" spans="1:15" x14ac:dyDescent="0.25">
      <c r="A30" s="56" t="s">
        <v>45</v>
      </c>
      <c r="B30" s="51" t="s">
        <v>33</v>
      </c>
      <c r="C30" s="56" t="s">
        <v>31</v>
      </c>
      <c r="D30" s="56" t="s">
        <v>104</v>
      </c>
      <c r="E30" s="79">
        <v>0.8571428571428571</v>
      </c>
      <c r="F30" s="78">
        <v>6.4807406984078608E-2</v>
      </c>
      <c r="G30" s="79">
        <v>0.90350877192982459</v>
      </c>
      <c r="H30" s="78">
        <v>5.4201804982260564E-2</v>
      </c>
      <c r="I30" s="79">
        <v>0.89565217391304353</v>
      </c>
      <c r="J30" s="78">
        <v>5.5875129951699042E-2</v>
      </c>
      <c r="K30" s="79">
        <v>0.85217391304347823</v>
      </c>
      <c r="L30" s="78">
        <v>6.4870434878138969E-2</v>
      </c>
      <c r="M30" s="62">
        <v>912</v>
      </c>
      <c r="N30" s="79">
        <v>0.8771929824561403</v>
      </c>
      <c r="O30" s="78">
        <v>3.0125399612695322E-2</v>
      </c>
    </row>
    <row r="31" spans="1:15" x14ac:dyDescent="0.25">
      <c r="A31" s="56" t="s">
        <v>45</v>
      </c>
      <c r="B31" s="51" t="s">
        <v>33</v>
      </c>
      <c r="C31" s="56" t="s">
        <v>31</v>
      </c>
      <c r="D31" s="56" t="s">
        <v>105</v>
      </c>
      <c r="E31" s="79">
        <v>0.8</v>
      </c>
      <c r="F31" s="78">
        <v>9.3705922971816458E-2</v>
      </c>
      <c r="G31" s="79">
        <v>0.86301369863013699</v>
      </c>
      <c r="H31" s="78">
        <v>7.8875487396426885E-2</v>
      </c>
      <c r="I31" s="79">
        <v>0.94594594594594594</v>
      </c>
      <c r="J31" s="78">
        <v>5.1521382413842652E-2</v>
      </c>
      <c r="K31" s="79">
        <v>0.80555555555555558</v>
      </c>
      <c r="L31" s="78">
        <v>9.1418763176007792E-2</v>
      </c>
      <c r="M31" s="62">
        <v>578</v>
      </c>
      <c r="N31" s="79">
        <v>0.8546712802768166</v>
      </c>
      <c r="O31" s="78">
        <v>4.06333312891708E-2</v>
      </c>
    </row>
    <row r="32" spans="1:15" x14ac:dyDescent="0.25">
      <c r="A32" s="56" t="s">
        <v>45</v>
      </c>
      <c r="B32" s="51" t="s">
        <v>33</v>
      </c>
      <c r="C32" s="56" t="s">
        <v>31</v>
      </c>
      <c r="D32" s="56" t="s">
        <v>106</v>
      </c>
      <c r="E32" s="79">
        <v>1</v>
      </c>
      <c r="F32" s="78">
        <v>0</v>
      </c>
      <c r="G32" s="79">
        <v>1</v>
      </c>
      <c r="H32" s="78">
        <v>0</v>
      </c>
      <c r="I32" s="79">
        <v>1</v>
      </c>
      <c r="J32" s="78">
        <v>0</v>
      </c>
      <c r="K32" s="79">
        <v>0.875</v>
      </c>
      <c r="L32" s="78">
        <v>0.2291765149399039</v>
      </c>
      <c r="M32" s="62">
        <v>62</v>
      </c>
      <c r="N32" s="79">
        <v>0.967741935483871</v>
      </c>
      <c r="O32" s="78">
        <v>6.2197676038865189E-2</v>
      </c>
    </row>
    <row r="33" spans="1:15" x14ac:dyDescent="0.25">
      <c r="A33" s="56" t="s">
        <v>45</v>
      </c>
      <c r="B33" s="51" t="s">
        <v>33</v>
      </c>
      <c r="C33" s="56" t="s">
        <v>31</v>
      </c>
      <c r="D33" s="56" t="s">
        <v>107</v>
      </c>
      <c r="E33" s="79">
        <v>0.88888888888888884</v>
      </c>
      <c r="F33" s="78">
        <v>0.20532285794453828</v>
      </c>
      <c r="G33" s="79">
        <v>0.84615384615384615</v>
      </c>
      <c r="H33" s="78">
        <v>0.19613377319268649</v>
      </c>
      <c r="I33" s="79">
        <v>1</v>
      </c>
      <c r="J33" s="78">
        <v>0</v>
      </c>
      <c r="K33" s="79">
        <v>1</v>
      </c>
      <c r="L33" s="78">
        <v>0</v>
      </c>
      <c r="M33" s="62">
        <v>94</v>
      </c>
      <c r="N33" s="79">
        <v>0.93617021276595747</v>
      </c>
      <c r="O33" s="78">
        <v>6.9886976167188447E-2</v>
      </c>
    </row>
    <row r="34" spans="1:15" x14ac:dyDescent="0.25">
      <c r="A34" s="56" t="s">
        <v>45</v>
      </c>
      <c r="B34" s="51" t="s">
        <v>33</v>
      </c>
      <c r="C34" s="56" t="s">
        <v>31</v>
      </c>
      <c r="D34" s="56" t="s">
        <v>108</v>
      </c>
      <c r="E34" s="79">
        <v>0.9107142857142857</v>
      </c>
      <c r="F34" s="78">
        <v>5.2811575435694022E-2</v>
      </c>
      <c r="G34" s="79">
        <v>0.90909090909090906</v>
      </c>
      <c r="H34" s="78">
        <v>5.3723839579310616E-2</v>
      </c>
      <c r="I34" s="79">
        <v>0.99130434782608701</v>
      </c>
      <c r="J34" s="78">
        <v>1.696921438576993E-2</v>
      </c>
      <c r="K34" s="79">
        <v>0.92035398230088494</v>
      </c>
      <c r="L34" s="78">
        <v>4.9920201594024161E-2</v>
      </c>
      <c r="M34" s="62">
        <v>900</v>
      </c>
      <c r="N34" s="79">
        <v>0.93333333333333335</v>
      </c>
      <c r="O34" s="78">
        <v>2.3047433643051542E-2</v>
      </c>
    </row>
    <row r="35" spans="1:15" x14ac:dyDescent="0.25">
      <c r="A35" s="56" t="s">
        <v>45</v>
      </c>
      <c r="B35" s="51" t="s">
        <v>33</v>
      </c>
      <c r="C35" s="56" t="s">
        <v>31</v>
      </c>
      <c r="D35" s="56" t="s">
        <v>109</v>
      </c>
      <c r="E35" s="79">
        <v>1</v>
      </c>
      <c r="F35" s="78">
        <v>0</v>
      </c>
      <c r="G35" s="79">
        <v>1</v>
      </c>
      <c r="H35" s="78">
        <v>0</v>
      </c>
      <c r="I35" s="79">
        <v>1</v>
      </c>
      <c r="J35" s="78">
        <v>0</v>
      </c>
      <c r="K35" s="79">
        <v>1</v>
      </c>
      <c r="L35" s="78">
        <v>0</v>
      </c>
      <c r="M35" s="62">
        <v>16</v>
      </c>
      <c r="N35" s="79">
        <v>1</v>
      </c>
      <c r="O35" s="78">
        <v>0</v>
      </c>
    </row>
    <row r="36" spans="1:15" x14ac:dyDescent="0.25">
      <c r="A36" s="56" t="s">
        <v>45</v>
      </c>
      <c r="B36" s="51" t="s">
        <v>33</v>
      </c>
      <c r="C36" s="56" t="s">
        <v>31</v>
      </c>
      <c r="D36" s="56" t="s">
        <v>110</v>
      </c>
      <c r="E36" s="79">
        <v>1</v>
      </c>
      <c r="F36" s="78">
        <v>0</v>
      </c>
      <c r="G36" s="79">
        <v>1</v>
      </c>
      <c r="H36" s="78">
        <v>0</v>
      </c>
      <c r="I36" s="79">
        <v>0.8</v>
      </c>
      <c r="J36" s="78">
        <v>0.35061545887196699</v>
      </c>
      <c r="K36" s="79">
        <v>1</v>
      </c>
      <c r="L36" s="78">
        <v>0</v>
      </c>
      <c r="M36" s="62">
        <v>40</v>
      </c>
      <c r="N36" s="79">
        <v>0.95</v>
      </c>
      <c r="O36" s="78">
        <v>9.5518584579127888E-2</v>
      </c>
    </row>
    <row r="37" spans="1:15" x14ac:dyDescent="0.25">
      <c r="A37" s="56" t="s">
        <v>45</v>
      </c>
      <c r="B37" s="51" t="s">
        <v>33</v>
      </c>
      <c r="C37" s="56" t="s">
        <v>31</v>
      </c>
      <c r="D37" s="56" t="s">
        <v>111</v>
      </c>
      <c r="E37" s="79">
        <v>1</v>
      </c>
      <c r="F37" s="78">
        <v>0</v>
      </c>
      <c r="G37" s="79">
        <v>0.92307692307692313</v>
      </c>
      <c r="H37" s="78">
        <v>0.14485439144214032</v>
      </c>
      <c r="I37" s="79">
        <v>1</v>
      </c>
      <c r="J37" s="78">
        <v>0</v>
      </c>
      <c r="K37" s="79">
        <v>0.76923076923076927</v>
      </c>
      <c r="L37" s="78">
        <v>0.22903490301738305</v>
      </c>
      <c r="M37" s="62">
        <v>104</v>
      </c>
      <c r="N37" s="79">
        <v>0.92307692307692313</v>
      </c>
      <c r="O37" s="78">
        <v>7.2427195721070162E-2</v>
      </c>
    </row>
    <row r="38" spans="1:15" x14ac:dyDescent="0.25">
      <c r="A38" s="56" t="s">
        <v>45</v>
      </c>
      <c r="B38" s="51" t="s">
        <v>33</v>
      </c>
      <c r="C38" s="56" t="s">
        <v>31</v>
      </c>
      <c r="D38" s="56" t="s">
        <v>112</v>
      </c>
      <c r="E38" s="79">
        <v>1</v>
      </c>
      <c r="F38" s="78">
        <v>0</v>
      </c>
      <c r="G38" s="79">
        <v>1</v>
      </c>
      <c r="H38" s="78">
        <v>0</v>
      </c>
      <c r="I38" s="79">
        <v>1</v>
      </c>
      <c r="J38" s="78">
        <v>0</v>
      </c>
      <c r="K38" s="79">
        <v>1</v>
      </c>
      <c r="L38" s="78">
        <v>0</v>
      </c>
      <c r="M38" s="62">
        <v>48</v>
      </c>
      <c r="N38" s="79">
        <v>1</v>
      </c>
      <c r="O38" s="78">
        <v>0</v>
      </c>
    </row>
    <row r="39" spans="1:15" x14ac:dyDescent="0.25">
      <c r="A39" s="56" t="s">
        <v>45</v>
      </c>
      <c r="B39" s="51" t="s">
        <v>33</v>
      </c>
      <c r="C39" s="56" t="s">
        <v>31</v>
      </c>
      <c r="D39" s="56" t="s">
        <v>113</v>
      </c>
      <c r="E39" s="79">
        <v>0.90322580645161288</v>
      </c>
      <c r="F39" s="78">
        <v>0.10407661857006963</v>
      </c>
      <c r="G39" s="79">
        <v>1</v>
      </c>
      <c r="H39" s="78">
        <v>0</v>
      </c>
      <c r="I39" s="79">
        <v>0.9375</v>
      </c>
      <c r="J39" s="78">
        <v>8.3870016617978563E-2</v>
      </c>
      <c r="K39" s="79">
        <v>0.9375</v>
      </c>
      <c r="L39" s="78">
        <v>8.3870016617978563E-2</v>
      </c>
      <c r="M39" s="62">
        <v>254</v>
      </c>
      <c r="N39" s="79">
        <v>0.94488188976377951</v>
      </c>
      <c r="O39" s="78">
        <v>3.9690825626487722E-2</v>
      </c>
    </row>
    <row r="40" spans="1:15" x14ac:dyDescent="0.25">
      <c r="A40" s="56" t="s">
        <v>45</v>
      </c>
      <c r="B40" s="51" t="s">
        <v>33</v>
      </c>
      <c r="C40" s="56" t="s">
        <v>31</v>
      </c>
      <c r="D40" s="56" t="s">
        <v>114</v>
      </c>
      <c r="E40" s="79">
        <v>1</v>
      </c>
      <c r="F40" s="78">
        <v>0</v>
      </c>
      <c r="G40" s="79">
        <v>1</v>
      </c>
      <c r="H40" s="78">
        <v>0</v>
      </c>
      <c r="I40" s="79">
        <v>1</v>
      </c>
      <c r="J40" s="78">
        <v>0</v>
      </c>
      <c r="K40" s="79">
        <v>1</v>
      </c>
      <c r="L40" s="78">
        <v>0</v>
      </c>
      <c r="M40" s="62">
        <v>32</v>
      </c>
      <c r="N40" s="79">
        <v>1</v>
      </c>
      <c r="O40" s="78">
        <v>0</v>
      </c>
    </row>
    <row r="41" spans="1:15" x14ac:dyDescent="0.25">
      <c r="A41" s="56" t="s">
        <v>45</v>
      </c>
      <c r="B41" s="51" t="s">
        <v>33</v>
      </c>
      <c r="C41" s="56" t="s">
        <v>31</v>
      </c>
      <c r="D41" s="56" t="s">
        <v>357</v>
      </c>
      <c r="E41" s="79">
        <v>0.97297297297297303</v>
      </c>
      <c r="F41" s="78">
        <v>3.6947898152089556E-2</v>
      </c>
      <c r="G41" s="79">
        <v>0.98666666666666669</v>
      </c>
      <c r="H41" s="78">
        <v>2.5958526466197864E-2</v>
      </c>
      <c r="I41" s="79">
        <v>0.97368421052631582</v>
      </c>
      <c r="J41" s="78">
        <v>3.5988731611888057E-2</v>
      </c>
      <c r="K41" s="79">
        <v>0.92</v>
      </c>
      <c r="L41" s="78">
        <v>6.1399431050566999E-2</v>
      </c>
      <c r="M41" s="62">
        <v>600</v>
      </c>
      <c r="N41" s="79">
        <v>0.96333333333333337</v>
      </c>
      <c r="O41" s="78">
        <v>2.1267647486960778E-2</v>
      </c>
    </row>
    <row r="42" spans="1:15" x14ac:dyDescent="0.25">
      <c r="A42" s="56" t="s">
        <v>45</v>
      </c>
      <c r="B42" s="51" t="s">
        <v>33</v>
      </c>
      <c r="C42" s="56" t="s">
        <v>31</v>
      </c>
      <c r="D42" s="56" t="s">
        <v>115</v>
      </c>
      <c r="E42" s="79">
        <v>1</v>
      </c>
      <c r="F42" s="78">
        <v>0</v>
      </c>
      <c r="G42" s="79">
        <v>1</v>
      </c>
      <c r="H42" s="78">
        <v>0</v>
      </c>
      <c r="I42" s="79">
        <v>1</v>
      </c>
      <c r="J42" s="78">
        <v>0</v>
      </c>
      <c r="K42" s="79">
        <v>0.75</v>
      </c>
      <c r="L42" s="78">
        <v>0.42435244785437493</v>
      </c>
      <c r="M42" s="62">
        <v>32</v>
      </c>
      <c r="N42" s="79">
        <v>0.9375</v>
      </c>
      <c r="O42" s="78">
        <v>0.11861011497760214</v>
      </c>
    </row>
    <row r="43" spans="1:15" x14ac:dyDescent="0.25">
      <c r="A43" s="56" t="s">
        <v>45</v>
      </c>
      <c r="B43" s="51" t="s">
        <v>33</v>
      </c>
      <c r="C43" s="56" t="s">
        <v>31</v>
      </c>
      <c r="D43" s="56" t="s">
        <v>116</v>
      </c>
      <c r="E43" s="79">
        <v>1</v>
      </c>
      <c r="F43" s="78">
        <v>0</v>
      </c>
      <c r="G43" s="79">
        <v>1</v>
      </c>
      <c r="H43" s="78">
        <v>0</v>
      </c>
      <c r="I43" s="79">
        <v>1</v>
      </c>
      <c r="J43" s="78">
        <v>0</v>
      </c>
      <c r="K43" s="79">
        <v>1</v>
      </c>
      <c r="L43" s="78">
        <v>0</v>
      </c>
      <c r="M43" s="62">
        <v>32</v>
      </c>
      <c r="N43" s="79">
        <v>1</v>
      </c>
      <c r="O43" s="78">
        <v>0</v>
      </c>
    </row>
    <row r="44" spans="1:15" x14ac:dyDescent="0.25">
      <c r="A44" s="56" t="s">
        <v>45</v>
      </c>
      <c r="B44" s="51" t="s">
        <v>33</v>
      </c>
      <c r="C44" s="56" t="s">
        <v>31</v>
      </c>
      <c r="D44" s="56" t="s">
        <v>117</v>
      </c>
      <c r="E44" s="79">
        <v>0.88172043010752688</v>
      </c>
      <c r="F44" s="78">
        <v>6.563491351088914E-2</v>
      </c>
      <c r="G44" s="79">
        <v>0.9</v>
      </c>
      <c r="H44" s="78">
        <v>7.0279442228862343E-2</v>
      </c>
      <c r="I44" s="79">
        <v>0.88372093023255816</v>
      </c>
      <c r="J44" s="78">
        <v>6.7750919016330111E-2</v>
      </c>
      <c r="K44" s="79">
        <v>0.95833333333333337</v>
      </c>
      <c r="L44" s="78">
        <v>3.9973587923546224E-2</v>
      </c>
      <c r="M44" s="62">
        <v>690</v>
      </c>
      <c r="N44" s="79">
        <v>0.90724637681159426</v>
      </c>
      <c r="O44" s="78">
        <v>3.0610793433425244E-2</v>
      </c>
    </row>
    <row r="45" spans="1:15" x14ac:dyDescent="0.25">
      <c r="A45" s="56" t="s">
        <v>45</v>
      </c>
      <c r="B45" s="51" t="s">
        <v>33</v>
      </c>
      <c r="C45" s="56" t="s">
        <v>31</v>
      </c>
      <c r="D45" s="56" t="s">
        <v>118</v>
      </c>
      <c r="E45" s="79">
        <v>0.9285714285714286</v>
      </c>
      <c r="F45" s="78">
        <v>0.13490737563232039</v>
      </c>
      <c r="G45" s="79">
        <v>0.6428571428571429</v>
      </c>
      <c r="H45" s="78">
        <v>0.25099800796022265</v>
      </c>
      <c r="I45" s="79">
        <v>0.9285714285714286</v>
      </c>
      <c r="J45" s="78">
        <v>0.13490737563232039</v>
      </c>
      <c r="K45" s="79">
        <v>0.8571428571428571</v>
      </c>
      <c r="L45" s="78">
        <v>0.18330302779823363</v>
      </c>
      <c r="M45" s="62">
        <v>112</v>
      </c>
      <c r="N45" s="79">
        <v>0.8392857142857143</v>
      </c>
      <c r="O45" s="78">
        <v>9.6193165037854952E-2</v>
      </c>
    </row>
    <row r="46" spans="1:15" x14ac:dyDescent="0.25">
      <c r="A46" s="56" t="s">
        <v>45</v>
      </c>
      <c r="B46" s="51" t="s">
        <v>33</v>
      </c>
      <c r="C46" s="56" t="s">
        <v>31</v>
      </c>
      <c r="D46" s="56" t="s">
        <v>119</v>
      </c>
      <c r="E46" s="79">
        <v>0.86046511627906974</v>
      </c>
      <c r="F46" s="78">
        <v>0.10356902199513468</v>
      </c>
      <c r="G46" s="79">
        <v>0.84090909090909094</v>
      </c>
      <c r="H46" s="78">
        <v>0.10807542167091626</v>
      </c>
      <c r="I46" s="79">
        <v>1</v>
      </c>
      <c r="J46" s="78">
        <v>0</v>
      </c>
      <c r="K46" s="79">
        <v>0.93478260869565222</v>
      </c>
      <c r="L46" s="78">
        <v>7.1353318975876504E-2</v>
      </c>
      <c r="M46" s="62">
        <v>358</v>
      </c>
      <c r="N46" s="79">
        <v>0.91061452513966479</v>
      </c>
      <c r="O46" s="78">
        <v>4.1795576350152061E-2</v>
      </c>
    </row>
    <row r="47" spans="1:15" x14ac:dyDescent="0.25">
      <c r="A47" s="56" t="s">
        <v>45</v>
      </c>
      <c r="B47" s="51" t="s">
        <v>33</v>
      </c>
      <c r="C47" s="56" t="s">
        <v>31</v>
      </c>
      <c r="D47" s="56" t="s">
        <v>120</v>
      </c>
      <c r="E47" s="79">
        <v>0.93922651933701662</v>
      </c>
      <c r="F47" s="78">
        <v>3.4806392423787309E-2</v>
      </c>
      <c r="G47" s="79">
        <v>0.87567567567567572</v>
      </c>
      <c r="H47" s="78">
        <v>4.7546647900051781E-2</v>
      </c>
      <c r="I47" s="79">
        <v>0.94818652849740936</v>
      </c>
      <c r="J47" s="78">
        <v>3.1271279604437582E-2</v>
      </c>
      <c r="K47" s="79">
        <v>0.95336787564766834</v>
      </c>
      <c r="L47" s="78">
        <v>2.9747486360556213E-2</v>
      </c>
      <c r="M47" s="62">
        <v>1504</v>
      </c>
      <c r="N47" s="79">
        <v>0.92952127659574468</v>
      </c>
      <c r="O47" s="78">
        <v>1.8293880301992155E-2</v>
      </c>
    </row>
    <row r="48" spans="1:15" x14ac:dyDescent="0.25">
      <c r="A48" s="56" t="s">
        <v>45</v>
      </c>
      <c r="B48" s="51" t="s">
        <v>33</v>
      </c>
      <c r="C48" s="56" t="s">
        <v>31</v>
      </c>
      <c r="D48" s="56" t="s">
        <v>121</v>
      </c>
      <c r="E48" s="79">
        <v>0.83333333333333337</v>
      </c>
      <c r="F48" s="78">
        <v>8.608422519347253E-2</v>
      </c>
      <c r="G48" s="79">
        <v>0.83333333333333337</v>
      </c>
      <c r="H48" s="78">
        <v>8.608422519347253E-2</v>
      </c>
      <c r="I48" s="79">
        <v>0.93055555555555558</v>
      </c>
      <c r="J48" s="78">
        <v>5.871914594182355E-2</v>
      </c>
      <c r="K48" s="79">
        <v>0.95833333333333337</v>
      </c>
      <c r="L48" s="78">
        <v>4.6157523496269164E-2</v>
      </c>
      <c r="M48" s="62">
        <v>576</v>
      </c>
      <c r="N48" s="79">
        <v>0.88888888888888884</v>
      </c>
      <c r="O48" s="78">
        <v>3.6296296296296299E-2</v>
      </c>
    </row>
    <row r="49" spans="1:15" x14ac:dyDescent="0.25">
      <c r="A49" s="56" t="s">
        <v>45</v>
      </c>
      <c r="B49" s="51" t="s">
        <v>33</v>
      </c>
      <c r="C49" s="56" t="s">
        <v>31</v>
      </c>
      <c r="D49" s="56" t="s">
        <v>122</v>
      </c>
      <c r="E49" s="79">
        <v>0.88888888888888884</v>
      </c>
      <c r="F49" s="78">
        <v>0.20532285794453828</v>
      </c>
      <c r="G49" s="79">
        <v>1</v>
      </c>
      <c r="H49" s="78">
        <v>0</v>
      </c>
      <c r="I49" s="79">
        <v>1</v>
      </c>
      <c r="J49" s="78">
        <v>0</v>
      </c>
      <c r="K49" s="79">
        <v>1</v>
      </c>
      <c r="L49" s="78">
        <v>0</v>
      </c>
      <c r="M49" s="62">
        <v>72</v>
      </c>
      <c r="N49" s="79">
        <v>0.97222222222222221</v>
      </c>
      <c r="O49" s="78">
        <v>5.3682946179978007E-2</v>
      </c>
    </row>
    <row r="50" spans="1:15" x14ac:dyDescent="0.25">
      <c r="A50" s="56" t="s">
        <v>45</v>
      </c>
      <c r="B50" s="51" t="s">
        <v>33</v>
      </c>
      <c r="C50" s="56" t="s">
        <v>31</v>
      </c>
      <c r="D50" s="56" t="s">
        <v>123</v>
      </c>
      <c r="E50" s="79">
        <v>1</v>
      </c>
      <c r="F50" s="78">
        <v>0</v>
      </c>
      <c r="G50" s="79">
        <v>1</v>
      </c>
      <c r="H50" s="78">
        <v>0</v>
      </c>
      <c r="I50" s="79">
        <v>1</v>
      </c>
      <c r="J50" s="78">
        <v>0</v>
      </c>
      <c r="K50" s="79">
        <v>1</v>
      </c>
      <c r="L50" s="78">
        <v>0</v>
      </c>
      <c r="M50" s="62">
        <v>40</v>
      </c>
      <c r="N50" s="79">
        <v>1</v>
      </c>
      <c r="O50" s="78">
        <v>0</v>
      </c>
    </row>
    <row r="51" spans="1:15" x14ac:dyDescent="0.25">
      <c r="A51" s="56" t="s">
        <v>45</v>
      </c>
      <c r="B51" s="51" t="s">
        <v>33</v>
      </c>
      <c r="C51" s="56" t="s">
        <v>31</v>
      </c>
      <c r="D51" s="56" t="s">
        <v>124</v>
      </c>
      <c r="E51" s="79">
        <v>0.95652173913043481</v>
      </c>
      <c r="F51" s="78">
        <v>5.8933286374953209E-2</v>
      </c>
      <c r="G51" s="79">
        <v>0.86956521739130432</v>
      </c>
      <c r="H51" s="78">
        <v>9.732511928795784E-2</v>
      </c>
      <c r="I51" s="79">
        <v>1</v>
      </c>
      <c r="J51" s="78">
        <v>0</v>
      </c>
      <c r="K51" s="79">
        <v>0.93478260869565222</v>
      </c>
      <c r="L51" s="78">
        <v>7.1353318975876504E-2</v>
      </c>
      <c r="M51" s="62">
        <v>368</v>
      </c>
      <c r="N51" s="79">
        <v>0.94021739130434778</v>
      </c>
      <c r="O51" s="78">
        <v>3.4256952933365038E-2</v>
      </c>
    </row>
    <row r="52" spans="1:15" x14ac:dyDescent="0.25">
      <c r="A52" s="56" t="s">
        <v>45</v>
      </c>
      <c r="B52" s="51" t="s">
        <v>33</v>
      </c>
      <c r="C52" s="56" t="s">
        <v>31</v>
      </c>
      <c r="D52" s="56" t="s">
        <v>125</v>
      </c>
      <c r="E52" s="79">
        <v>1</v>
      </c>
      <c r="F52" s="78">
        <v>0</v>
      </c>
      <c r="G52" s="79">
        <v>1</v>
      </c>
      <c r="H52" s="78">
        <v>0</v>
      </c>
      <c r="I52" s="79">
        <v>1</v>
      </c>
      <c r="J52" s="78">
        <v>0</v>
      </c>
      <c r="K52" s="79">
        <v>1</v>
      </c>
      <c r="L52" s="78">
        <v>0</v>
      </c>
      <c r="M52" s="62">
        <v>74</v>
      </c>
      <c r="N52" s="79">
        <v>1</v>
      </c>
      <c r="O52" s="78">
        <v>0</v>
      </c>
    </row>
    <row r="53" spans="1:15" x14ac:dyDescent="0.25">
      <c r="A53" s="56" t="s">
        <v>45</v>
      </c>
      <c r="B53" s="51" t="s">
        <v>33</v>
      </c>
      <c r="C53" s="56" t="s">
        <v>31</v>
      </c>
      <c r="D53" s="56" t="s">
        <v>126</v>
      </c>
      <c r="E53" s="79">
        <v>0.95238095238095233</v>
      </c>
      <c r="F53" s="78">
        <v>9.1084006808529808E-2</v>
      </c>
      <c r="G53" s="79">
        <v>1</v>
      </c>
      <c r="H53" s="78">
        <v>0</v>
      </c>
      <c r="I53" s="79">
        <v>1</v>
      </c>
      <c r="J53" s="78">
        <v>0</v>
      </c>
      <c r="K53" s="79">
        <v>0.95238095238095233</v>
      </c>
      <c r="L53" s="78">
        <v>9.1084006808529808E-2</v>
      </c>
      <c r="M53" s="62">
        <v>170</v>
      </c>
      <c r="N53" s="79">
        <v>0.97647058823529409</v>
      </c>
      <c r="O53" s="78">
        <v>3.222416901955133E-2</v>
      </c>
    </row>
    <row r="54" spans="1:15" x14ac:dyDescent="0.25">
      <c r="A54" s="56" t="s">
        <v>45</v>
      </c>
      <c r="B54" s="51" t="s">
        <v>33</v>
      </c>
      <c r="C54" s="56" t="s">
        <v>31</v>
      </c>
      <c r="D54" s="56" t="s">
        <v>127</v>
      </c>
      <c r="E54" s="79">
        <v>0.97058823529411764</v>
      </c>
      <c r="F54" s="78">
        <v>4.0158702064638313E-2</v>
      </c>
      <c r="G54" s="79">
        <v>0.86567164179104472</v>
      </c>
      <c r="H54" s="78">
        <v>8.1654311042986122E-2</v>
      </c>
      <c r="I54" s="79">
        <v>0.97058823529411764</v>
      </c>
      <c r="J54" s="78">
        <v>4.0158702064638313E-2</v>
      </c>
      <c r="K54" s="79">
        <v>0.94117647058823528</v>
      </c>
      <c r="L54" s="78">
        <v>5.5925861773083847E-2</v>
      </c>
      <c r="M54" s="62">
        <v>542</v>
      </c>
      <c r="N54" s="79">
        <v>0.9372693726937269</v>
      </c>
      <c r="O54" s="78">
        <v>2.8869778647847587E-2</v>
      </c>
    </row>
    <row r="55" spans="1:15" x14ac:dyDescent="0.25">
      <c r="A55" s="56" t="s">
        <v>45</v>
      </c>
      <c r="B55" s="51" t="s">
        <v>33</v>
      </c>
      <c r="C55" s="56" t="s">
        <v>31</v>
      </c>
      <c r="D55" s="56" t="s">
        <v>128</v>
      </c>
      <c r="E55" s="79">
        <v>1</v>
      </c>
      <c r="F55" s="78">
        <v>0</v>
      </c>
      <c r="G55" s="79">
        <v>1</v>
      </c>
      <c r="H55" s="78">
        <v>0</v>
      </c>
      <c r="I55" s="79">
        <v>1</v>
      </c>
      <c r="J55" s="78">
        <v>0</v>
      </c>
      <c r="K55" s="79">
        <v>1</v>
      </c>
      <c r="L55" s="78">
        <v>0</v>
      </c>
      <c r="M55" s="62">
        <v>32</v>
      </c>
      <c r="N55" s="79">
        <v>1</v>
      </c>
      <c r="O55" s="78">
        <v>0</v>
      </c>
    </row>
    <row r="56" spans="1:15" x14ac:dyDescent="0.25">
      <c r="A56" s="56" t="s">
        <v>45</v>
      </c>
      <c r="B56" s="51" t="s">
        <v>33</v>
      </c>
      <c r="C56" s="56" t="s">
        <v>31</v>
      </c>
      <c r="D56" s="56" t="s">
        <v>129</v>
      </c>
      <c r="E56" s="79">
        <v>0.9</v>
      </c>
      <c r="F56" s="78">
        <v>0.18594192641790069</v>
      </c>
      <c r="G56" s="79">
        <v>1</v>
      </c>
      <c r="H56" s="78">
        <v>0</v>
      </c>
      <c r="I56" s="79">
        <v>1</v>
      </c>
      <c r="J56" s="78">
        <v>0</v>
      </c>
      <c r="K56" s="79">
        <v>0.90909090909090906</v>
      </c>
      <c r="L56" s="78">
        <v>0.16988969772012374</v>
      </c>
      <c r="M56" s="62">
        <v>86</v>
      </c>
      <c r="N56" s="79">
        <v>0.95348837209302328</v>
      </c>
      <c r="O56" s="78">
        <v>6.2944866122303725E-2</v>
      </c>
    </row>
    <row r="57" spans="1:15" x14ac:dyDescent="0.25">
      <c r="A57" s="56" t="s">
        <v>45</v>
      </c>
      <c r="B57" s="51" t="s">
        <v>33</v>
      </c>
      <c r="C57" s="56" t="s">
        <v>31</v>
      </c>
      <c r="D57" s="56" t="s">
        <v>130</v>
      </c>
      <c r="E57" s="79">
        <v>1</v>
      </c>
      <c r="F57" s="78">
        <v>0</v>
      </c>
      <c r="G57" s="79">
        <v>0.75</v>
      </c>
      <c r="H57" s="78">
        <v>0.42435244785437493</v>
      </c>
      <c r="I57" s="79">
        <v>1</v>
      </c>
      <c r="J57" s="78">
        <v>0</v>
      </c>
      <c r="K57" s="79">
        <v>0.75</v>
      </c>
      <c r="L57" s="78">
        <v>0.42435244785437493</v>
      </c>
      <c r="M57" s="62">
        <v>32</v>
      </c>
      <c r="N57" s="79">
        <v>0.875</v>
      </c>
      <c r="O57" s="78">
        <v>0.16205226780270618</v>
      </c>
    </row>
    <row r="58" spans="1:15" x14ac:dyDescent="0.25">
      <c r="A58" s="56" t="s">
        <v>45</v>
      </c>
      <c r="B58" s="51" t="s">
        <v>33</v>
      </c>
      <c r="C58" s="56" t="s">
        <v>31</v>
      </c>
      <c r="D58" s="56" t="s">
        <v>131</v>
      </c>
      <c r="E58" s="79">
        <v>1</v>
      </c>
      <c r="F58" s="78">
        <v>0</v>
      </c>
      <c r="G58" s="79">
        <v>0.96296296296296291</v>
      </c>
      <c r="H58" s="78">
        <v>7.1235602049393373E-2</v>
      </c>
      <c r="I58" s="79">
        <v>0.8</v>
      </c>
      <c r="J58" s="78">
        <v>0.15679999999999999</v>
      </c>
      <c r="K58" s="79">
        <v>0.92307692307692313</v>
      </c>
      <c r="L58" s="78">
        <v>0.10242752247338802</v>
      </c>
      <c r="M58" s="62">
        <v>210</v>
      </c>
      <c r="N58" s="79">
        <v>0.92380952380952386</v>
      </c>
      <c r="O58" s="78">
        <v>5.0746136506835363E-2</v>
      </c>
    </row>
    <row r="59" spans="1:15" x14ac:dyDescent="0.25">
      <c r="A59" s="56" t="s">
        <v>45</v>
      </c>
      <c r="B59" s="51" t="s">
        <v>33</v>
      </c>
      <c r="C59" s="56" t="s">
        <v>31</v>
      </c>
      <c r="D59" s="56" t="s">
        <v>132</v>
      </c>
      <c r="E59" s="79">
        <v>1</v>
      </c>
      <c r="F59" s="78">
        <v>0</v>
      </c>
      <c r="G59" s="79">
        <v>1</v>
      </c>
      <c r="H59" s="78">
        <v>0</v>
      </c>
      <c r="I59" s="79">
        <v>1</v>
      </c>
      <c r="J59" s="78">
        <v>0</v>
      </c>
      <c r="K59" s="79">
        <v>1</v>
      </c>
      <c r="L59" s="78">
        <v>0</v>
      </c>
      <c r="M59" s="62">
        <v>94</v>
      </c>
      <c r="N59" s="79">
        <v>1</v>
      </c>
      <c r="O59" s="78">
        <v>0</v>
      </c>
    </row>
    <row r="60" spans="1:15" x14ac:dyDescent="0.25">
      <c r="A60" s="56" t="s">
        <v>45</v>
      </c>
      <c r="B60" s="51" t="s">
        <v>33</v>
      </c>
      <c r="C60" s="56" t="s">
        <v>31</v>
      </c>
      <c r="D60" s="56" t="s">
        <v>133</v>
      </c>
      <c r="E60" s="79">
        <v>1</v>
      </c>
      <c r="F60" s="78">
        <v>0</v>
      </c>
      <c r="G60" s="79">
        <v>0.9375</v>
      </c>
      <c r="H60" s="78">
        <v>0.11861011497760214</v>
      </c>
      <c r="I60" s="79">
        <v>0.9375</v>
      </c>
      <c r="J60" s="78">
        <v>0.11861011497760214</v>
      </c>
      <c r="K60" s="79">
        <v>1</v>
      </c>
      <c r="L60" s="78">
        <v>0</v>
      </c>
      <c r="M60" s="62">
        <v>128</v>
      </c>
      <c r="N60" s="79">
        <v>0.96875</v>
      </c>
      <c r="O60" s="78">
        <v>4.2628195902917353E-2</v>
      </c>
    </row>
    <row r="61" spans="1:15" x14ac:dyDescent="0.25">
      <c r="A61" s="56" t="s">
        <v>45</v>
      </c>
      <c r="B61" s="51" t="s">
        <v>33</v>
      </c>
      <c r="C61" s="56" t="s">
        <v>31</v>
      </c>
      <c r="D61" s="56" t="s">
        <v>134</v>
      </c>
      <c r="E61" s="79">
        <v>1</v>
      </c>
      <c r="F61" s="78">
        <v>0</v>
      </c>
      <c r="G61" s="79">
        <v>0.76923076923076927</v>
      </c>
      <c r="H61" s="78">
        <v>0.22903490301738305</v>
      </c>
      <c r="I61" s="79">
        <v>0.92307692307692313</v>
      </c>
      <c r="J61" s="78">
        <v>0.14485439144214032</v>
      </c>
      <c r="K61" s="79">
        <v>0.92307692307692313</v>
      </c>
      <c r="L61" s="78">
        <v>0.14485439144214032</v>
      </c>
      <c r="M61" s="62">
        <v>104</v>
      </c>
      <c r="N61" s="79">
        <v>0.90384615384615385</v>
      </c>
      <c r="O61" s="78">
        <v>8.0128126232702768E-2</v>
      </c>
    </row>
    <row r="62" spans="1:15" x14ac:dyDescent="0.25">
      <c r="A62" s="56" t="s">
        <v>45</v>
      </c>
      <c r="B62" s="51" t="s">
        <v>33</v>
      </c>
      <c r="C62" s="56" t="s">
        <v>31</v>
      </c>
      <c r="D62" s="56" t="s">
        <v>135</v>
      </c>
      <c r="E62" s="79">
        <v>1</v>
      </c>
      <c r="F62" s="78">
        <v>0</v>
      </c>
      <c r="G62" s="79">
        <v>0.75</v>
      </c>
      <c r="H62" s="78">
        <v>0.21217622392718746</v>
      </c>
      <c r="I62" s="79">
        <v>0.94117647058823528</v>
      </c>
      <c r="J62" s="78">
        <v>0.11185172354616769</v>
      </c>
      <c r="K62" s="79">
        <v>1</v>
      </c>
      <c r="L62" s="78">
        <v>0</v>
      </c>
      <c r="M62" s="62">
        <v>134</v>
      </c>
      <c r="N62" s="79">
        <v>0.92537313432835822</v>
      </c>
      <c r="O62" s="78">
        <v>6.2925215887004921E-2</v>
      </c>
    </row>
    <row r="63" spans="1:15" x14ac:dyDescent="0.25">
      <c r="A63" s="56" t="s">
        <v>45</v>
      </c>
      <c r="B63" s="51" t="s">
        <v>33</v>
      </c>
      <c r="C63" s="56" t="s">
        <v>31</v>
      </c>
      <c r="D63" s="56" t="s">
        <v>136</v>
      </c>
      <c r="E63" s="79">
        <v>0.94666666666666666</v>
      </c>
      <c r="F63" s="78">
        <v>5.0853792458452965E-2</v>
      </c>
      <c r="G63" s="79">
        <v>0.73529411764705888</v>
      </c>
      <c r="H63" s="78">
        <v>0.10486099082453219</v>
      </c>
      <c r="I63" s="79">
        <v>0.92</v>
      </c>
      <c r="J63" s="78">
        <v>6.1399431050566999E-2</v>
      </c>
      <c r="K63" s="79">
        <v>0.91891891891891897</v>
      </c>
      <c r="L63" s="78">
        <v>6.2192579974854625E-2</v>
      </c>
      <c r="M63" s="62">
        <v>584</v>
      </c>
      <c r="N63" s="79">
        <v>0.88356164383561642</v>
      </c>
      <c r="O63" s="78">
        <v>3.6790111638480602E-2</v>
      </c>
    </row>
    <row r="64" spans="1:15" x14ac:dyDescent="0.25">
      <c r="A64" s="56" t="s">
        <v>45</v>
      </c>
      <c r="B64" s="51" t="s">
        <v>33</v>
      </c>
      <c r="C64" s="56" t="s">
        <v>31</v>
      </c>
      <c r="D64" s="56" t="s">
        <v>137</v>
      </c>
      <c r="E64" s="79">
        <v>1</v>
      </c>
      <c r="F64" s="78">
        <v>0</v>
      </c>
      <c r="G64" s="79">
        <v>0.5357142857142857</v>
      </c>
      <c r="H64" s="78">
        <v>0.18472953201911166</v>
      </c>
      <c r="I64" s="79">
        <v>1</v>
      </c>
      <c r="J64" s="78">
        <v>0</v>
      </c>
      <c r="K64" s="79">
        <v>1</v>
      </c>
      <c r="L64" s="78">
        <v>0</v>
      </c>
      <c r="M64" s="62">
        <v>228</v>
      </c>
      <c r="N64" s="79">
        <v>0.88596491228070173</v>
      </c>
      <c r="O64" s="78">
        <v>5.8348696361876909E-2</v>
      </c>
    </row>
    <row r="65" spans="1:15" x14ac:dyDescent="0.25">
      <c r="A65" s="56" t="s">
        <v>45</v>
      </c>
      <c r="B65" s="51" t="s">
        <v>33</v>
      </c>
      <c r="C65" s="56" t="s">
        <v>31</v>
      </c>
      <c r="D65" s="56" t="s">
        <v>138</v>
      </c>
      <c r="E65" s="79">
        <v>0.83333333333333337</v>
      </c>
      <c r="F65" s="78">
        <v>0.29820450353059041</v>
      </c>
      <c r="G65" s="79">
        <v>1</v>
      </c>
      <c r="H65" s="78">
        <v>0</v>
      </c>
      <c r="I65" s="79">
        <v>0.83333333333333337</v>
      </c>
      <c r="J65" s="78">
        <v>0.29820450353059041</v>
      </c>
      <c r="K65" s="79">
        <v>1</v>
      </c>
      <c r="L65" s="78">
        <v>0</v>
      </c>
      <c r="M65" s="62">
        <v>48</v>
      </c>
      <c r="N65" s="79">
        <v>0.91666666666666663</v>
      </c>
      <c r="O65" s="78">
        <v>0.11057718939643392</v>
      </c>
    </row>
    <row r="66" spans="1:15" x14ac:dyDescent="0.25">
      <c r="A66" s="56" t="s">
        <v>45</v>
      </c>
      <c r="B66" s="51" t="s">
        <v>33</v>
      </c>
      <c r="C66" s="56" t="s">
        <v>31</v>
      </c>
      <c r="D66" s="56" t="s">
        <v>139</v>
      </c>
      <c r="E66" s="79">
        <v>1</v>
      </c>
      <c r="F66" s="78">
        <v>0</v>
      </c>
      <c r="G66" s="79">
        <v>0.83720930232558144</v>
      </c>
      <c r="H66" s="78">
        <v>0.11034525391956422</v>
      </c>
      <c r="I66" s="79">
        <v>1</v>
      </c>
      <c r="J66" s="78">
        <v>0</v>
      </c>
      <c r="K66" s="79">
        <v>0.97727272727272729</v>
      </c>
      <c r="L66" s="78">
        <v>4.403634691634898E-2</v>
      </c>
      <c r="M66" s="62">
        <v>338</v>
      </c>
      <c r="N66" s="79">
        <v>0.9526627218934911</v>
      </c>
      <c r="O66" s="78">
        <v>3.2017244016436658E-2</v>
      </c>
    </row>
    <row r="67" spans="1:15" x14ac:dyDescent="0.25">
      <c r="A67" s="56" t="s">
        <v>45</v>
      </c>
      <c r="B67" s="51" t="s">
        <v>33</v>
      </c>
      <c r="C67" s="56" t="s">
        <v>31</v>
      </c>
      <c r="D67" s="56" t="s">
        <v>140</v>
      </c>
      <c r="E67" s="79">
        <v>0.88888888888888884</v>
      </c>
      <c r="F67" s="78">
        <v>0.20532285794453828</v>
      </c>
      <c r="G67" s="79">
        <v>1</v>
      </c>
      <c r="H67" s="78">
        <v>0</v>
      </c>
      <c r="I67" s="79">
        <v>1</v>
      </c>
      <c r="J67" s="78">
        <v>0</v>
      </c>
      <c r="K67" s="79">
        <v>1</v>
      </c>
      <c r="L67" s="78">
        <v>0</v>
      </c>
      <c r="M67" s="62">
        <v>72</v>
      </c>
      <c r="N67" s="79">
        <v>0.97222222222222221</v>
      </c>
      <c r="O67" s="78">
        <v>5.3682946179978007E-2</v>
      </c>
    </row>
    <row r="68" spans="1:15" x14ac:dyDescent="0.25">
      <c r="A68" s="56" t="s">
        <v>45</v>
      </c>
      <c r="B68" s="51" t="s">
        <v>33</v>
      </c>
      <c r="C68" s="56" t="s">
        <v>31</v>
      </c>
      <c r="D68" s="56" t="s">
        <v>141</v>
      </c>
      <c r="E68" s="79">
        <v>1</v>
      </c>
      <c r="F68" s="78">
        <v>0</v>
      </c>
      <c r="G68" s="79">
        <v>0.93548387096774188</v>
      </c>
      <c r="H68" s="78">
        <v>8.6482358985106825E-2</v>
      </c>
      <c r="I68" s="79">
        <v>1</v>
      </c>
      <c r="J68" s="78">
        <v>0</v>
      </c>
      <c r="K68" s="79">
        <v>1</v>
      </c>
      <c r="L68" s="78">
        <v>0</v>
      </c>
      <c r="M68" s="62">
        <v>246</v>
      </c>
      <c r="N68" s="79">
        <v>0.98373983739837401</v>
      </c>
      <c r="O68" s="78">
        <v>2.2351469810805796E-2</v>
      </c>
    </row>
    <row r="69" spans="1:15" x14ac:dyDescent="0.25">
      <c r="A69" s="56" t="s">
        <v>45</v>
      </c>
      <c r="B69" s="51" t="s">
        <v>33</v>
      </c>
      <c r="C69" s="56" t="s">
        <v>31</v>
      </c>
      <c r="D69" s="56" t="s">
        <v>142</v>
      </c>
      <c r="E69" s="79">
        <v>1</v>
      </c>
      <c r="F69" s="78">
        <v>0</v>
      </c>
      <c r="G69" s="79">
        <v>1</v>
      </c>
      <c r="H69" s="78">
        <v>0</v>
      </c>
      <c r="I69" s="79">
        <v>1</v>
      </c>
      <c r="J69" s="78">
        <v>0</v>
      </c>
      <c r="K69" s="79">
        <v>1</v>
      </c>
      <c r="L69" s="78">
        <v>0</v>
      </c>
      <c r="M69" s="62">
        <v>120</v>
      </c>
      <c r="N69" s="79">
        <v>1</v>
      </c>
      <c r="O69" s="78">
        <v>0</v>
      </c>
    </row>
    <row r="70" spans="1:15" x14ac:dyDescent="0.25">
      <c r="A70" s="56" t="s">
        <v>45</v>
      </c>
      <c r="B70" s="51" t="s">
        <v>33</v>
      </c>
      <c r="C70" s="56" t="s">
        <v>31</v>
      </c>
      <c r="D70" s="56" t="s">
        <v>143</v>
      </c>
      <c r="E70" s="79">
        <v>1</v>
      </c>
      <c r="F70" s="78">
        <v>0</v>
      </c>
      <c r="G70" s="79">
        <v>0.95238095238095233</v>
      </c>
      <c r="H70" s="78">
        <v>9.1084006808529808E-2</v>
      </c>
      <c r="I70" s="79">
        <v>1</v>
      </c>
      <c r="J70" s="78">
        <v>0</v>
      </c>
      <c r="K70" s="79">
        <v>1</v>
      </c>
      <c r="L70" s="78">
        <v>0</v>
      </c>
      <c r="M70" s="62">
        <v>168</v>
      </c>
      <c r="N70" s="79">
        <v>0.98809523809523814</v>
      </c>
      <c r="O70" s="78">
        <v>2.3194028605720073E-2</v>
      </c>
    </row>
    <row r="71" spans="1:15" x14ac:dyDescent="0.25">
      <c r="A71" s="56" t="s">
        <v>45</v>
      </c>
      <c r="B71" s="51" t="s">
        <v>33</v>
      </c>
      <c r="C71" s="56" t="s">
        <v>31</v>
      </c>
      <c r="D71" s="56" t="s">
        <v>144</v>
      </c>
      <c r="E71" s="79">
        <v>1</v>
      </c>
      <c r="F71" s="78">
        <v>0</v>
      </c>
      <c r="G71" s="79">
        <v>1</v>
      </c>
      <c r="H71" s="78">
        <v>0</v>
      </c>
      <c r="I71" s="79">
        <v>1</v>
      </c>
      <c r="J71" s="78">
        <v>0</v>
      </c>
      <c r="K71" s="79">
        <v>0.8</v>
      </c>
      <c r="L71" s="78">
        <v>0.35061545887196699</v>
      </c>
      <c r="M71" s="62">
        <v>40</v>
      </c>
      <c r="N71" s="79">
        <v>0.95</v>
      </c>
      <c r="O71" s="78">
        <v>9.5518584579127888E-2</v>
      </c>
    </row>
    <row r="72" spans="1:15" x14ac:dyDescent="0.25">
      <c r="A72" s="56" t="s">
        <v>45</v>
      </c>
      <c r="B72" s="51" t="s">
        <v>33</v>
      </c>
      <c r="C72" s="56" t="s">
        <v>31</v>
      </c>
      <c r="D72" s="56" t="s">
        <v>145</v>
      </c>
      <c r="E72" s="79">
        <v>0.94936708860759489</v>
      </c>
      <c r="F72" s="78">
        <v>3.4187005665655676E-2</v>
      </c>
      <c r="G72" s="79">
        <v>0.84431137724550898</v>
      </c>
      <c r="H72" s="78">
        <v>5.4989224496869833E-2</v>
      </c>
      <c r="I72" s="79">
        <v>1</v>
      </c>
      <c r="J72" s="78">
        <v>0</v>
      </c>
      <c r="K72" s="79">
        <v>0.97560975609756095</v>
      </c>
      <c r="L72" s="78">
        <v>2.3609146456502396E-2</v>
      </c>
      <c r="M72" s="62">
        <v>1286</v>
      </c>
      <c r="N72" s="79">
        <v>0.94090202177293936</v>
      </c>
      <c r="O72" s="78">
        <v>1.8226744158582078E-2</v>
      </c>
    </row>
    <row r="73" spans="1:15" x14ac:dyDescent="0.25">
      <c r="A73" s="56" t="s">
        <v>45</v>
      </c>
      <c r="B73" s="51" t="s">
        <v>33</v>
      </c>
      <c r="C73" s="56" t="s">
        <v>31</v>
      </c>
      <c r="D73" s="56" t="s">
        <v>146</v>
      </c>
      <c r="E73" s="79">
        <v>0.93877551020408168</v>
      </c>
      <c r="F73" s="78">
        <v>6.7127657854118436E-2</v>
      </c>
      <c r="G73" s="79">
        <v>0.96</v>
      </c>
      <c r="H73" s="78">
        <v>5.4317113325360017E-2</v>
      </c>
      <c r="I73" s="79">
        <v>0.98039215686274506</v>
      </c>
      <c r="J73" s="78">
        <v>3.8052729102633014E-2</v>
      </c>
      <c r="K73" s="79">
        <v>0.96</v>
      </c>
      <c r="L73" s="78">
        <v>5.4317113325360017E-2</v>
      </c>
      <c r="M73" s="62">
        <v>400</v>
      </c>
      <c r="N73" s="79">
        <v>0.96</v>
      </c>
      <c r="O73" s="78">
        <v>2.7158556662680008E-2</v>
      </c>
    </row>
    <row r="74" spans="1:15" x14ac:dyDescent="0.25">
      <c r="A74" s="56" t="s">
        <v>45</v>
      </c>
      <c r="B74" s="51" t="s">
        <v>33</v>
      </c>
      <c r="C74" s="56" t="s">
        <v>31</v>
      </c>
      <c r="D74" s="56" t="s">
        <v>147</v>
      </c>
      <c r="E74" s="79">
        <v>0.91304347826086951</v>
      </c>
      <c r="F74" s="78">
        <v>6.6485713708989938E-2</v>
      </c>
      <c r="G74" s="79">
        <v>0.9285714285714286</v>
      </c>
      <c r="H74" s="78">
        <v>6.0332412515993417E-2</v>
      </c>
      <c r="I74" s="79">
        <v>0.93846153846153846</v>
      </c>
      <c r="J74" s="78">
        <v>5.8422609274707854E-2</v>
      </c>
      <c r="K74" s="79">
        <v>0.90277777777777779</v>
      </c>
      <c r="L74" s="78">
        <v>6.8432597529714756E-2</v>
      </c>
      <c r="M74" s="62">
        <v>552</v>
      </c>
      <c r="N74" s="79">
        <v>0.92028985507246375</v>
      </c>
      <c r="O74" s="78">
        <v>3.1953662734719522E-2</v>
      </c>
    </row>
    <row r="75" spans="1:15" x14ac:dyDescent="0.25">
      <c r="A75" s="56" t="s">
        <v>45</v>
      </c>
      <c r="B75" s="51" t="s">
        <v>33</v>
      </c>
      <c r="C75" s="56" t="s">
        <v>31</v>
      </c>
      <c r="D75" s="56" t="s">
        <v>148</v>
      </c>
      <c r="E75" s="79">
        <v>1</v>
      </c>
      <c r="F75" s="78">
        <v>0</v>
      </c>
      <c r="G75" s="79">
        <v>0.8571428571428571</v>
      </c>
      <c r="H75" s="78">
        <v>0.25922962793631443</v>
      </c>
      <c r="I75" s="79">
        <v>1</v>
      </c>
      <c r="J75" s="78">
        <v>0</v>
      </c>
      <c r="K75" s="79">
        <v>1</v>
      </c>
      <c r="L75" s="78">
        <v>0</v>
      </c>
      <c r="M75" s="62">
        <v>56</v>
      </c>
      <c r="N75" s="79">
        <v>0.9642857142857143</v>
      </c>
      <c r="O75" s="78">
        <v>6.8738635424337585E-2</v>
      </c>
    </row>
    <row r="76" spans="1:15" x14ac:dyDescent="0.25">
      <c r="A76" s="56" t="s">
        <v>45</v>
      </c>
      <c r="B76" s="51" t="s">
        <v>33</v>
      </c>
      <c r="C76" s="56" t="s">
        <v>31</v>
      </c>
      <c r="D76" s="56" t="s">
        <v>149</v>
      </c>
      <c r="E76" s="79">
        <v>1</v>
      </c>
      <c r="F76" s="78">
        <v>0</v>
      </c>
      <c r="G76" s="79">
        <v>1</v>
      </c>
      <c r="H76" s="78">
        <v>0</v>
      </c>
      <c r="I76" s="79">
        <v>1</v>
      </c>
      <c r="J76" s="78">
        <v>0</v>
      </c>
      <c r="K76" s="79">
        <v>1</v>
      </c>
      <c r="L76" s="78">
        <v>0</v>
      </c>
      <c r="M76" s="62">
        <v>16</v>
      </c>
      <c r="N76" s="79">
        <v>1</v>
      </c>
      <c r="O76" s="78">
        <v>0</v>
      </c>
    </row>
    <row r="77" spans="1:15" x14ac:dyDescent="0.25">
      <c r="A77" s="56" t="s">
        <v>45</v>
      </c>
      <c r="B77" s="51" t="s">
        <v>33</v>
      </c>
      <c r="C77" s="56" t="s">
        <v>31</v>
      </c>
      <c r="D77" s="56" t="s">
        <v>150</v>
      </c>
      <c r="E77" s="79">
        <v>1</v>
      </c>
      <c r="F77" s="78">
        <v>0</v>
      </c>
      <c r="G77" s="79">
        <v>1</v>
      </c>
      <c r="H77" s="78">
        <v>0</v>
      </c>
      <c r="I77" s="79">
        <v>0.8</v>
      </c>
      <c r="J77" s="78">
        <v>0.35061545887196699</v>
      </c>
      <c r="K77" s="79">
        <v>1</v>
      </c>
      <c r="L77" s="78">
        <v>0</v>
      </c>
      <c r="M77" s="62">
        <v>40</v>
      </c>
      <c r="N77" s="79">
        <v>0.95</v>
      </c>
      <c r="O77" s="78">
        <v>9.5518584579127888E-2</v>
      </c>
    </row>
    <row r="78" spans="1:15" x14ac:dyDescent="0.25">
      <c r="A78" s="56" t="s">
        <v>45</v>
      </c>
      <c r="B78" s="51" t="s">
        <v>33</v>
      </c>
      <c r="C78" s="56" t="s">
        <v>31</v>
      </c>
      <c r="D78" s="56" t="s">
        <v>151</v>
      </c>
      <c r="E78" s="79">
        <v>0.88157894736842102</v>
      </c>
      <c r="F78" s="78">
        <v>7.2643094956009902E-2</v>
      </c>
      <c r="G78" s="79">
        <v>0.81818181818181823</v>
      </c>
      <c r="H78" s="78">
        <v>8.6149800517622471E-2</v>
      </c>
      <c r="I78" s="79">
        <v>0.97435897435897434</v>
      </c>
      <c r="J78" s="78">
        <v>3.5078091879131836E-2</v>
      </c>
      <c r="K78" s="79">
        <v>0.94871794871794868</v>
      </c>
      <c r="L78" s="78">
        <v>4.8950825811855711E-2</v>
      </c>
      <c r="M78" s="62">
        <v>618</v>
      </c>
      <c r="N78" s="79">
        <v>0.90614886731391586</v>
      </c>
      <c r="O78" s="78">
        <v>3.2515943993562495E-2</v>
      </c>
    </row>
    <row r="79" spans="1:15" x14ac:dyDescent="0.25">
      <c r="A79" s="56" t="s">
        <v>45</v>
      </c>
      <c r="B79" s="51" t="s">
        <v>33</v>
      </c>
      <c r="C79" s="56" t="s">
        <v>31</v>
      </c>
      <c r="D79" s="56" t="s">
        <v>152</v>
      </c>
      <c r="E79" s="79">
        <v>1</v>
      </c>
      <c r="F79" s="78">
        <v>0</v>
      </c>
      <c r="G79" s="79">
        <v>1</v>
      </c>
      <c r="H79" s="78">
        <v>0</v>
      </c>
      <c r="I79" s="79">
        <v>0.95454545454545459</v>
      </c>
      <c r="J79" s="78">
        <v>8.7042568409093274E-2</v>
      </c>
      <c r="K79" s="79">
        <v>1</v>
      </c>
      <c r="L79" s="78">
        <v>0</v>
      </c>
      <c r="M79" s="62">
        <v>172</v>
      </c>
      <c r="N79" s="79">
        <v>0.98837209302325579</v>
      </c>
      <c r="O79" s="78">
        <v>2.2657806176098531E-2</v>
      </c>
    </row>
    <row r="80" spans="1:15" x14ac:dyDescent="0.25">
      <c r="A80" s="56" t="s">
        <v>45</v>
      </c>
      <c r="B80" s="51" t="s">
        <v>33</v>
      </c>
      <c r="C80" s="56" t="s">
        <v>31</v>
      </c>
      <c r="D80" s="56" t="s">
        <v>153</v>
      </c>
      <c r="E80" s="79">
        <v>0.92473118279569888</v>
      </c>
      <c r="F80" s="78">
        <v>5.3620380828891638E-2</v>
      </c>
      <c r="G80" s="79">
        <v>0.77894736842105261</v>
      </c>
      <c r="H80" s="78">
        <v>8.3444202944858811E-2</v>
      </c>
      <c r="I80" s="79">
        <v>0.9550561797752809</v>
      </c>
      <c r="J80" s="78">
        <v>4.3043791585473036E-2</v>
      </c>
      <c r="K80" s="79">
        <v>0.94623655913978499</v>
      </c>
      <c r="L80" s="78">
        <v>4.5841412056220963E-2</v>
      </c>
      <c r="M80" s="62">
        <v>740</v>
      </c>
      <c r="N80" s="79">
        <v>0.9</v>
      </c>
      <c r="O80" s="78">
        <v>3.0568664400710134E-2</v>
      </c>
    </row>
    <row r="81" spans="1:15" x14ac:dyDescent="0.25">
      <c r="A81" s="56" t="s">
        <v>45</v>
      </c>
      <c r="B81" s="51" t="s">
        <v>33</v>
      </c>
      <c r="C81" s="56" t="s">
        <v>31</v>
      </c>
      <c r="D81" s="56" t="s">
        <v>154</v>
      </c>
      <c r="E81" s="79">
        <v>1</v>
      </c>
      <c r="F81" s="78">
        <v>0</v>
      </c>
      <c r="G81" s="79">
        <v>1</v>
      </c>
      <c r="H81" s="78">
        <v>0</v>
      </c>
      <c r="I81" s="79">
        <v>1</v>
      </c>
      <c r="J81" s="78">
        <v>0</v>
      </c>
      <c r="K81" s="79">
        <v>1</v>
      </c>
      <c r="L81" s="78">
        <v>0</v>
      </c>
      <c r="M81" s="62">
        <v>26</v>
      </c>
      <c r="N81" s="79">
        <v>1</v>
      </c>
      <c r="O81" s="78">
        <v>0</v>
      </c>
    </row>
    <row r="82" spans="1:15" x14ac:dyDescent="0.25">
      <c r="A82" s="56" t="s">
        <v>45</v>
      </c>
      <c r="B82" s="51" t="s">
        <v>33</v>
      </c>
      <c r="C82" s="56" t="s">
        <v>31</v>
      </c>
      <c r="D82" s="56" t="s">
        <v>155</v>
      </c>
      <c r="E82" s="79">
        <v>1</v>
      </c>
      <c r="F82" s="78">
        <v>0</v>
      </c>
      <c r="G82" s="79">
        <v>1</v>
      </c>
      <c r="H82" s="78">
        <v>0</v>
      </c>
      <c r="I82" s="79">
        <v>1</v>
      </c>
      <c r="J82" s="78">
        <v>0</v>
      </c>
      <c r="K82" s="79">
        <v>1</v>
      </c>
      <c r="L82" s="78">
        <v>0</v>
      </c>
      <c r="M82" s="62">
        <v>26</v>
      </c>
      <c r="N82" s="79">
        <v>1</v>
      </c>
      <c r="O82" s="78">
        <v>0</v>
      </c>
    </row>
    <row r="83" spans="1:15" x14ac:dyDescent="0.25">
      <c r="A83" s="56" t="s">
        <v>45</v>
      </c>
      <c r="B83" s="51" t="s">
        <v>33</v>
      </c>
      <c r="C83" s="56" t="s">
        <v>31</v>
      </c>
      <c r="D83" s="56" t="s">
        <v>156</v>
      </c>
      <c r="E83" s="79">
        <v>0.64102564102564108</v>
      </c>
      <c r="F83" s="78">
        <v>0.1505543065961468</v>
      </c>
      <c r="G83" s="79">
        <v>0.67500000000000004</v>
      </c>
      <c r="H83" s="78">
        <v>0.14515086978726649</v>
      </c>
      <c r="I83" s="79">
        <v>0.71052631578947367</v>
      </c>
      <c r="J83" s="78">
        <v>0.14419788852160603</v>
      </c>
      <c r="K83" s="79">
        <v>0.64102564102564108</v>
      </c>
      <c r="L83" s="78">
        <v>0.1505543065961468</v>
      </c>
      <c r="M83" s="62">
        <v>312</v>
      </c>
      <c r="N83" s="79">
        <v>0.66666666666666663</v>
      </c>
      <c r="O83" s="78">
        <v>7.397543289744693E-2</v>
      </c>
    </row>
    <row r="84" spans="1:15" x14ac:dyDescent="0.25">
      <c r="A84" s="56" t="s">
        <v>45</v>
      </c>
      <c r="B84" s="51" t="s">
        <v>33</v>
      </c>
      <c r="C84" s="56" t="s">
        <v>31</v>
      </c>
      <c r="D84" s="56" t="s">
        <v>157</v>
      </c>
      <c r="E84" s="79">
        <v>0.33333333333333331</v>
      </c>
      <c r="F84" s="78">
        <v>0.37720217587055549</v>
      </c>
      <c r="G84" s="79">
        <v>0.90909090909090906</v>
      </c>
      <c r="H84" s="78">
        <v>0.16988969772012374</v>
      </c>
      <c r="I84" s="79">
        <v>1</v>
      </c>
      <c r="J84" s="78">
        <v>0</v>
      </c>
      <c r="K84" s="79">
        <v>1</v>
      </c>
      <c r="L84" s="78">
        <v>0</v>
      </c>
      <c r="M84" s="62">
        <v>78</v>
      </c>
      <c r="N84" s="79">
        <v>0.87179487179487181</v>
      </c>
      <c r="O84" s="78">
        <v>0.10492612189930749</v>
      </c>
    </row>
    <row r="85" spans="1:15" x14ac:dyDescent="0.25">
      <c r="A85" s="56" t="s">
        <v>45</v>
      </c>
      <c r="B85" s="51" t="s">
        <v>33</v>
      </c>
      <c r="C85" s="56" t="s">
        <v>31</v>
      </c>
      <c r="D85" s="56" t="s">
        <v>158</v>
      </c>
      <c r="E85" s="79">
        <v>0.75</v>
      </c>
      <c r="F85" s="78">
        <v>0.30006249349093927</v>
      </c>
      <c r="G85" s="79">
        <v>0.7142857142857143</v>
      </c>
      <c r="H85" s="78">
        <v>0.33466401061363021</v>
      </c>
      <c r="I85" s="79">
        <v>1</v>
      </c>
      <c r="J85" s="78">
        <v>0</v>
      </c>
      <c r="K85" s="79">
        <v>0.875</v>
      </c>
      <c r="L85" s="78">
        <v>0.2291765149399039</v>
      </c>
      <c r="M85" s="62">
        <v>62</v>
      </c>
      <c r="N85" s="79">
        <v>0.83870967741935487</v>
      </c>
      <c r="O85" s="78">
        <v>0.12947478745591506</v>
      </c>
    </row>
    <row r="86" spans="1:15" x14ac:dyDescent="0.25">
      <c r="A86" s="56" t="s">
        <v>45</v>
      </c>
      <c r="B86" s="51" t="s">
        <v>33</v>
      </c>
      <c r="C86" s="56" t="s">
        <v>31</v>
      </c>
      <c r="D86" s="56" t="s">
        <v>159</v>
      </c>
      <c r="E86" s="79">
        <v>1</v>
      </c>
      <c r="F86" s="78">
        <v>0</v>
      </c>
      <c r="G86" s="79">
        <v>0.88888888888888884</v>
      </c>
      <c r="H86" s="78">
        <v>0.14518518518518519</v>
      </c>
      <c r="I86" s="79">
        <v>1</v>
      </c>
      <c r="J86" s="78">
        <v>0</v>
      </c>
      <c r="K86" s="79">
        <v>0.94444444444444442</v>
      </c>
      <c r="L86" s="78">
        <v>0.1058209788323777</v>
      </c>
      <c r="M86" s="62">
        <v>144</v>
      </c>
      <c r="N86" s="79">
        <v>0.95833333333333337</v>
      </c>
      <c r="O86" s="78">
        <v>4.6157523496269164E-2</v>
      </c>
    </row>
    <row r="87" spans="1:15" x14ac:dyDescent="0.25">
      <c r="A87" s="56" t="s">
        <v>45</v>
      </c>
      <c r="B87" s="51" t="s">
        <v>33</v>
      </c>
      <c r="C87" s="56" t="s">
        <v>31</v>
      </c>
      <c r="D87" s="56" t="s">
        <v>160</v>
      </c>
      <c r="E87" s="79">
        <v>1</v>
      </c>
      <c r="F87" s="78">
        <v>0</v>
      </c>
      <c r="G87" s="79">
        <v>0.66666666666666663</v>
      </c>
      <c r="H87" s="78">
        <v>0.53344443287278098</v>
      </c>
      <c r="I87" s="79">
        <v>1</v>
      </c>
      <c r="J87" s="78">
        <v>0</v>
      </c>
      <c r="K87" s="79">
        <v>1</v>
      </c>
      <c r="L87" s="78">
        <v>0</v>
      </c>
      <c r="M87" s="62">
        <v>24</v>
      </c>
      <c r="N87" s="79">
        <v>0.91666666666666663</v>
      </c>
      <c r="O87" s="78">
        <v>0.15637976093353526</v>
      </c>
    </row>
    <row r="88" spans="1:15" x14ac:dyDescent="0.25">
      <c r="A88" s="56" t="s">
        <v>45</v>
      </c>
      <c r="B88" s="51" t="s">
        <v>33</v>
      </c>
      <c r="C88" s="56" t="s">
        <v>31</v>
      </c>
      <c r="D88" s="56" t="s">
        <v>161</v>
      </c>
      <c r="E88" s="79">
        <v>0.98461538461538467</v>
      </c>
      <c r="F88" s="78">
        <v>2.1157338065744914E-2</v>
      </c>
      <c r="G88" s="79">
        <v>0.80620155038759689</v>
      </c>
      <c r="H88" s="78">
        <v>6.8211591086395545E-2</v>
      </c>
      <c r="I88" s="79">
        <v>1</v>
      </c>
      <c r="J88" s="78">
        <v>0</v>
      </c>
      <c r="K88" s="79">
        <v>0.93129770992366412</v>
      </c>
      <c r="L88" s="78">
        <v>4.3316194779124365E-2</v>
      </c>
      <c r="M88" s="62">
        <v>1044</v>
      </c>
      <c r="N88" s="79">
        <v>0.93103448275862066</v>
      </c>
      <c r="O88" s="78">
        <v>2.1738005878780119E-2</v>
      </c>
    </row>
    <row r="89" spans="1:15" x14ac:dyDescent="0.25">
      <c r="A89" s="56" t="s">
        <v>45</v>
      </c>
      <c r="B89" s="51" t="s">
        <v>33</v>
      </c>
      <c r="C89" s="56" t="s">
        <v>31</v>
      </c>
      <c r="D89" s="56" t="s">
        <v>162</v>
      </c>
      <c r="E89" s="79">
        <v>0.8902439024390244</v>
      </c>
      <c r="F89" s="78">
        <v>6.7657816458799536E-2</v>
      </c>
      <c r="G89" s="79">
        <v>0.87356321839080464</v>
      </c>
      <c r="H89" s="78">
        <v>6.9836156758426984E-2</v>
      </c>
      <c r="I89" s="79">
        <v>0.97727272727272729</v>
      </c>
      <c r="J89" s="78">
        <v>3.1138399523233672E-2</v>
      </c>
      <c r="K89" s="79">
        <v>0.94318181818181823</v>
      </c>
      <c r="L89" s="78">
        <v>4.8367775214377781E-2</v>
      </c>
      <c r="M89" s="62">
        <v>690</v>
      </c>
      <c r="N89" s="79">
        <v>0.92173913043478262</v>
      </c>
      <c r="O89" s="78">
        <v>2.8341502536146715E-2</v>
      </c>
    </row>
    <row r="90" spans="1:15" x14ac:dyDescent="0.25">
      <c r="A90" s="56" t="s">
        <v>45</v>
      </c>
      <c r="B90" s="51" t="s">
        <v>33</v>
      </c>
      <c r="C90" s="56" t="s">
        <v>31</v>
      </c>
      <c r="D90" s="56" t="s">
        <v>163</v>
      </c>
      <c r="E90" s="79">
        <v>0.66666666666666663</v>
      </c>
      <c r="F90" s="78">
        <v>0.53344443287278098</v>
      </c>
      <c r="G90" s="79">
        <v>1</v>
      </c>
      <c r="H90" s="78">
        <v>0</v>
      </c>
      <c r="I90" s="79">
        <v>1</v>
      </c>
      <c r="J90" s="78">
        <v>0</v>
      </c>
      <c r="K90" s="79">
        <v>1</v>
      </c>
      <c r="L90" s="78">
        <v>0</v>
      </c>
      <c r="M90" s="62">
        <v>24</v>
      </c>
      <c r="N90" s="79">
        <v>0.91666666666666663</v>
      </c>
      <c r="O90" s="78">
        <v>0.15637976093353526</v>
      </c>
    </row>
    <row r="91" spans="1:15" x14ac:dyDescent="0.25">
      <c r="A91" s="56" t="s">
        <v>45</v>
      </c>
      <c r="B91" s="51" t="s">
        <v>33</v>
      </c>
      <c r="C91" s="56" t="s">
        <v>31</v>
      </c>
      <c r="D91" s="56" t="s">
        <v>164</v>
      </c>
      <c r="E91" s="79">
        <v>1</v>
      </c>
      <c r="F91" s="78">
        <v>0</v>
      </c>
      <c r="G91" s="79">
        <v>0.5</v>
      </c>
      <c r="H91" s="78">
        <v>0.49</v>
      </c>
      <c r="I91" s="79">
        <v>1</v>
      </c>
      <c r="J91" s="78">
        <v>0</v>
      </c>
      <c r="K91" s="79">
        <v>0.75</v>
      </c>
      <c r="L91" s="78">
        <v>0.42435244785437493</v>
      </c>
      <c r="M91" s="62">
        <v>32</v>
      </c>
      <c r="N91" s="79">
        <v>0.8125</v>
      </c>
      <c r="O91" s="78">
        <v>0.19125306370095094</v>
      </c>
    </row>
    <row r="92" spans="1:15" x14ac:dyDescent="0.25">
      <c r="A92" s="56" t="s">
        <v>45</v>
      </c>
      <c r="B92" s="51" t="s">
        <v>33</v>
      </c>
      <c r="C92" s="56" t="s">
        <v>31</v>
      </c>
      <c r="D92" s="56" t="s">
        <v>165</v>
      </c>
      <c r="E92" s="79">
        <v>0.77777777777777779</v>
      </c>
      <c r="F92" s="78">
        <v>0.27161661029914536</v>
      </c>
      <c r="G92" s="79">
        <v>0.5714285714285714</v>
      </c>
      <c r="H92" s="78">
        <v>0.3666060555964672</v>
      </c>
      <c r="I92" s="79">
        <v>0.75</v>
      </c>
      <c r="J92" s="78">
        <v>0.30006249349093927</v>
      </c>
      <c r="K92" s="79">
        <v>0.7142857142857143</v>
      </c>
      <c r="L92" s="78">
        <v>0.33466401061363021</v>
      </c>
      <c r="M92" s="62">
        <v>62</v>
      </c>
      <c r="N92" s="79">
        <v>0.70967741935483875</v>
      </c>
      <c r="O92" s="78">
        <v>0.15978872291433818</v>
      </c>
    </row>
    <row r="93" spans="1:15" x14ac:dyDescent="0.25">
      <c r="A93" s="56" t="s">
        <v>45</v>
      </c>
      <c r="B93" s="51" t="s">
        <v>33</v>
      </c>
      <c r="C93" s="56" t="s">
        <v>31</v>
      </c>
      <c r="D93" s="56" t="s">
        <v>166</v>
      </c>
      <c r="E93" s="79">
        <v>0.86956521739130432</v>
      </c>
      <c r="F93" s="78">
        <v>0.13763850365660926</v>
      </c>
      <c r="G93" s="79">
        <v>0.81818181818181823</v>
      </c>
      <c r="H93" s="78">
        <v>0.16117151873793181</v>
      </c>
      <c r="I93" s="79">
        <v>1</v>
      </c>
      <c r="J93" s="78">
        <v>0</v>
      </c>
      <c r="K93" s="79">
        <v>0.91304347826086951</v>
      </c>
      <c r="L93" s="78">
        <v>0.11515663412144921</v>
      </c>
      <c r="M93" s="62">
        <v>176</v>
      </c>
      <c r="N93" s="79">
        <v>0.89772727272727271</v>
      </c>
      <c r="O93" s="78">
        <v>6.3309205518478254E-2</v>
      </c>
    </row>
    <row r="94" spans="1:15" x14ac:dyDescent="0.25">
      <c r="A94" s="56" t="s">
        <v>45</v>
      </c>
      <c r="B94" s="51" t="s">
        <v>33</v>
      </c>
      <c r="C94" s="56" t="s">
        <v>31</v>
      </c>
      <c r="D94" s="56" t="s">
        <v>167</v>
      </c>
      <c r="E94" s="79">
        <v>0.90217391304347827</v>
      </c>
      <c r="F94" s="78">
        <v>6.07064212555418E-2</v>
      </c>
      <c r="G94" s="79">
        <v>0.69411764705882351</v>
      </c>
      <c r="H94" s="78">
        <v>9.7958102177463924E-2</v>
      </c>
      <c r="I94" s="79">
        <v>0.89583333333333337</v>
      </c>
      <c r="J94" s="78">
        <v>6.1108053111620167E-2</v>
      </c>
      <c r="K94" s="79">
        <v>0.93939393939393945</v>
      </c>
      <c r="L94" s="78">
        <v>4.7002437318848768E-2</v>
      </c>
      <c r="M94" s="62">
        <v>744</v>
      </c>
      <c r="N94" s="79">
        <v>0.86290322580645162</v>
      </c>
      <c r="O94" s="78">
        <v>3.4952582203559207E-2</v>
      </c>
    </row>
    <row r="95" spans="1:15" x14ac:dyDescent="0.25">
      <c r="A95" s="56" t="s">
        <v>45</v>
      </c>
      <c r="B95" s="51" t="s">
        <v>33</v>
      </c>
      <c r="C95" s="56" t="s">
        <v>31</v>
      </c>
      <c r="D95" s="56" t="s">
        <v>168</v>
      </c>
      <c r="E95" s="79">
        <v>1</v>
      </c>
      <c r="F95" s="78">
        <v>0</v>
      </c>
      <c r="G95" s="79">
        <v>0.75</v>
      </c>
      <c r="H95" s="78">
        <v>0.245</v>
      </c>
      <c r="I95" s="79">
        <v>1</v>
      </c>
      <c r="J95" s="78">
        <v>0</v>
      </c>
      <c r="K95" s="79">
        <v>1</v>
      </c>
      <c r="L95" s="78">
        <v>0</v>
      </c>
      <c r="M95" s="62">
        <v>96</v>
      </c>
      <c r="N95" s="79">
        <v>0.9375</v>
      </c>
      <c r="O95" s="78">
        <v>6.8479581810931056E-2</v>
      </c>
    </row>
    <row r="96" spans="1:15" x14ac:dyDescent="0.25">
      <c r="A96" s="56" t="s">
        <v>45</v>
      </c>
      <c r="B96" s="51" t="s">
        <v>33</v>
      </c>
      <c r="C96" s="56" t="s">
        <v>31</v>
      </c>
      <c r="D96" s="56" t="s">
        <v>169</v>
      </c>
      <c r="E96" s="79">
        <v>0.97826086956521741</v>
      </c>
      <c r="F96" s="78">
        <v>4.2143012864861155E-2</v>
      </c>
      <c r="G96" s="79">
        <v>0.89130434782608692</v>
      </c>
      <c r="H96" s="78">
        <v>8.9948982371145653E-2</v>
      </c>
      <c r="I96" s="79">
        <v>0.97826086956521741</v>
      </c>
      <c r="J96" s="78">
        <v>4.2143012864861155E-2</v>
      </c>
      <c r="K96" s="79">
        <v>0.86956521739130432</v>
      </c>
      <c r="L96" s="78">
        <v>9.732511928795784E-2</v>
      </c>
      <c r="M96" s="62">
        <v>368</v>
      </c>
      <c r="N96" s="79">
        <v>0.92934782608695654</v>
      </c>
      <c r="O96" s="78">
        <v>3.7025341099542038E-2</v>
      </c>
    </row>
    <row r="97" spans="1:15" x14ac:dyDescent="0.25">
      <c r="A97" s="56" t="s">
        <v>45</v>
      </c>
      <c r="B97" s="51" t="s">
        <v>33</v>
      </c>
      <c r="C97" s="56" t="s">
        <v>31</v>
      </c>
      <c r="D97" s="56" t="s">
        <v>170</v>
      </c>
      <c r="E97" s="79">
        <v>0.96590909090909094</v>
      </c>
      <c r="F97" s="78">
        <v>3.7914222406720079E-2</v>
      </c>
      <c r="G97" s="79">
        <v>0.82954545454545459</v>
      </c>
      <c r="H97" s="78">
        <v>7.8566810471970561E-2</v>
      </c>
      <c r="I97" s="79">
        <v>0.96590909090909094</v>
      </c>
      <c r="J97" s="78">
        <v>3.7914222406720079E-2</v>
      </c>
      <c r="K97" s="79">
        <v>0.94318181818181823</v>
      </c>
      <c r="L97" s="78">
        <v>4.8367775214377781E-2</v>
      </c>
      <c r="M97" s="62">
        <v>704</v>
      </c>
      <c r="N97" s="79">
        <v>0.92613636363636365</v>
      </c>
      <c r="O97" s="78">
        <v>2.7323576799654112E-2</v>
      </c>
    </row>
    <row r="98" spans="1:15" x14ac:dyDescent="0.25">
      <c r="A98" s="56" t="s">
        <v>45</v>
      </c>
      <c r="B98" s="51" t="s">
        <v>33</v>
      </c>
      <c r="C98" s="56" t="s">
        <v>31</v>
      </c>
      <c r="D98" s="56" t="s">
        <v>171</v>
      </c>
      <c r="E98" s="79">
        <v>0.96</v>
      </c>
      <c r="F98" s="78">
        <v>5.4317113325360017E-2</v>
      </c>
      <c r="G98" s="79">
        <v>0.87755102040816324</v>
      </c>
      <c r="H98" s="78">
        <v>9.1785019452622907E-2</v>
      </c>
      <c r="I98" s="79">
        <v>0.97959183673469385</v>
      </c>
      <c r="J98" s="78">
        <v>3.9589732744431505E-2</v>
      </c>
      <c r="K98" s="79">
        <v>1</v>
      </c>
      <c r="L98" s="78">
        <v>0</v>
      </c>
      <c r="M98" s="62">
        <v>396</v>
      </c>
      <c r="N98" s="79">
        <v>0.95454545454545459</v>
      </c>
      <c r="O98" s="78">
        <v>2.9014189469697763E-2</v>
      </c>
    </row>
    <row r="99" spans="1:15" x14ac:dyDescent="0.25">
      <c r="A99" s="56" t="s">
        <v>45</v>
      </c>
      <c r="B99" s="51" t="s">
        <v>33</v>
      </c>
      <c r="C99" s="56" t="s">
        <v>31</v>
      </c>
      <c r="D99" s="56" t="s">
        <v>172</v>
      </c>
      <c r="E99" s="79">
        <v>1</v>
      </c>
      <c r="F99" s="78">
        <v>0</v>
      </c>
      <c r="G99" s="79">
        <v>1</v>
      </c>
      <c r="H99" s="78">
        <v>0</v>
      </c>
      <c r="I99" s="79">
        <v>1</v>
      </c>
      <c r="J99" s="78">
        <v>0</v>
      </c>
      <c r="K99" s="79">
        <v>1</v>
      </c>
      <c r="L99" s="78">
        <v>0</v>
      </c>
      <c r="M99" s="62">
        <v>48</v>
      </c>
      <c r="N99" s="79">
        <v>1</v>
      </c>
      <c r="O99" s="78">
        <v>0</v>
      </c>
    </row>
    <row r="100" spans="1:15" x14ac:dyDescent="0.25">
      <c r="A100" s="56" t="s">
        <v>45</v>
      </c>
      <c r="B100" s="51" t="s">
        <v>33</v>
      </c>
      <c r="C100" s="56" t="s">
        <v>31</v>
      </c>
      <c r="D100" s="56" t="s">
        <v>173</v>
      </c>
      <c r="E100" s="79">
        <v>0.9838709677419355</v>
      </c>
      <c r="F100" s="78">
        <v>3.1356924088015312E-2</v>
      </c>
      <c r="G100" s="79">
        <v>0.94827586206896552</v>
      </c>
      <c r="H100" s="78">
        <v>5.6997532268098387E-2</v>
      </c>
      <c r="I100" s="79">
        <v>0.9838709677419355</v>
      </c>
      <c r="J100" s="78">
        <v>3.1356924088015312E-2</v>
      </c>
      <c r="K100" s="79">
        <v>1</v>
      </c>
      <c r="L100" s="78">
        <v>0</v>
      </c>
      <c r="M100" s="62">
        <v>468</v>
      </c>
      <c r="N100" s="79">
        <v>0.9786324786324786</v>
      </c>
      <c r="O100" s="78">
        <v>1.852827673241331E-2</v>
      </c>
    </row>
    <row r="101" spans="1:15" x14ac:dyDescent="0.25">
      <c r="A101" s="56" t="s">
        <v>45</v>
      </c>
      <c r="B101" s="51" t="s">
        <v>33</v>
      </c>
      <c r="C101" s="56" t="s">
        <v>31</v>
      </c>
      <c r="D101" s="56" t="s">
        <v>174</v>
      </c>
      <c r="E101" s="79">
        <v>0.7</v>
      </c>
      <c r="F101" s="78">
        <v>0.28403098422531298</v>
      </c>
      <c r="G101" s="79">
        <v>0.63636363636363635</v>
      </c>
      <c r="H101" s="78">
        <v>0.28427983800476958</v>
      </c>
      <c r="I101" s="79">
        <v>0.72727272727272729</v>
      </c>
      <c r="J101" s="78">
        <v>0.26319198798490051</v>
      </c>
      <c r="K101" s="79">
        <v>0.81818181818181823</v>
      </c>
      <c r="L101" s="78">
        <v>0.22793094766745259</v>
      </c>
      <c r="M101" s="62">
        <v>86</v>
      </c>
      <c r="N101" s="79">
        <v>0.72093023255813948</v>
      </c>
      <c r="O101" s="78">
        <v>0.13406791579177613</v>
      </c>
    </row>
    <row r="102" spans="1:15" x14ac:dyDescent="0.25">
      <c r="A102" s="56" t="s">
        <v>45</v>
      </c>
      <c r="B102" s="51" t="s">
        <v>33</v>
      </c>
      <c r="C102" s="56" t="s">
        <v>31</v>
      </c>
      <c r="D102" s="56" t="s">
        <v>175</v>
      </c>
      <c r="E102" s="79">
        <v>0.94915254237288138</v>
      </c>
      <c r="F102" s="78">
        <v>5.6057366942191635E-2</v>
      </c>
      <c r="G102" s="79">
        <v>0.90476190476190477</v>
      </c>
      <c r="H102" s="78">
        <v>7.2486695245778179E-2</v>
      </c>
      <c r="I102" s="79">
        <v>0.96153846153846156</v>
      </c>
      <c r="J102" s="78">
        <v>5.2269826182761957E-2</v>
      </c>
      <c r="K102" s="79">
        <v>0.91549295774647887</v>
      </c>
      <c r="L102" s="78">
        <v>6.4699489177244038E-2</v>
      </c>
      <c r="M102" s="62">
        <v>490</v>
      </c>
      <c r="N102" s="79">
        <v>0.93061224489795913</v>
      </c>
      <c r="O102" s="78">
        <v>3.1819901358253459E-2</v>
      </c>
    </row>
    <row r="103" spans="1:15" x14ac:dyDescent="0.25">
      <c r="A103" s="56" t="s">
        <v>45</v>
      </c>
      <c r="B103" s="51" t="s">
        <v>33</v>
      </c>
      <c r="C103" s="56" t="s">
        <v>31</v>
      </c>
      <c r="D103" s="56" t="s">
        <v>176</v>
      </c>
      <c r="E103" s="79">
        <v>0.90909090909090906</v>
      </c>
      <c r="F103" s="78">
        <v>0.16988969772012374</v>
      </c>
      <c r="G103" s="79">
        <v>0.90909090909090906</v>
      </c>
      <c r="H103" s="78">
        <v>0.16988969772012374</v>
      </c>
      <c r="I103" s="79">
        <v>1</v>
      </c>
      <c r="J103" s="78">
        <v>0</v>
      </c>
      <c r="K103" s="79">
        <v>0.90909090909090906</v>
      </c>
      <c r="L103" s="78">
        <v>0.16988969772012374</v>
      </c>
      <c r="M103" s="62">
        <v>88</v>
      </c>
      <c r="N103" s="79">
        <v>0.93181818181818177</v>
      </c>
      <c r="O103" s="78">
        <v>7.4478275514853462E-2</v>
      </c>
    </row>
    <row r="104" spans="1:15" x14ac:dyDescent="0.25">
      <c r="A104" s="56" t="s">
        <v>45</v>
      </c>
      <c r="B104" s="51" t="s">
        <v>33</v>
      </c>
      <c r="C104" s="56" t="s">
        <v>31</v>
      </c>
      <c r="D104" s="56" t="s">
        <v>177</v>
      </c>
      <c r="E104" s="79">
        <v>0.89230769230769236</v>
      </c>
      <c r="F104" s="78">
        <v>7.5361416548742247E-2</v>
      </c>
      <c r="G104" s="79">
        <v>0.79032258064516125</v>
      </c>
      <c r="H104" s="78">
        <v>0.10133004914331713</v>
      </c>
      <c r="I104" s="79">
        <v>0.9242424242424242</v>
      </c>
      <c r="J104" s="78">
        <v>6.3839589787635362E-2</v>
      </c>
      <c r="K104" s="79">
        <v>0.89393939393939392</v>
      </c>
      <c r="L104" s="78">
        <v>7.4287406024341071E-2</v>
      </c>
      <c r="M104" s="62">
        <v>518</v>
      </c>
      <c r="N104" s="79">
        <v>0.87644787644787647</v>
      </c>
      <c r="O104" s="78">
        <v>4.0076920492923093E-2</v>
      </c>
    </row>
    <row r="105" spans="1:15" x14ac:dyDescent="0.25">
      <c r="A105" s="56" t="s">
        <v>45</v>
      </c>
      <c r="B105" s="51" t="s">
        <v>33</v>
      </c>
      <c r="C105" s="56" t="s">
        <v>31</v>
      </c>
      <c r="D105" s="56" t="s">
        <v>178</v>
      </c>
      <c r="E105" s="79">
        <v>0.94</v>
      </c>
      <c r="F105" s="78">
        <v>6.5827994045086949E-2</v>
      </c>
      <c r="G105" s="79">
        <v>0.91379310344827591</v>
      </c>
      <c r="H105" s="78">
        <v>7.2233227116016888E-2</v>
      </c>
      <c r="I105" s="79">
        <v>0.98275862068965514</v>
      </c>
      <c r="J105" s="78">
        <v>3.3500516958943551E-2</v>
      </c>
      <c r="K105" s="79">
        <v>0.98245614035087714</v>
      </c>
      <c r="L105" s="78">
        <v>3.4082998963346371E-2</v>
      </c>
      <c r="M105" s="62">
        <v>446</v>
      </c>
      <c r="N105" s="79">
        <v>0.95515695067264572</v>
      </c>
      <c r="O105" s="78">
        <v>2.7163678302308519E-2</v>
      </c>
    </row>
    <row r="106" spans="1:15" x14ac:dyDescent="0.25">
      <c r="A106" s="56" t="s">
        <v>45</v>
      </c>
      <c r="B106" s="51" t="s">
        <v>33</v>
      </c>
      <c r="C106" s="56" t="s">
        <v>31</v>
      </c>
      <c r="D106" s="56" t="s">
        <v>179</v>
      </c>
      <c r="E106" s="79">
        <v>0.81395348837209303</v>
      </c>
      <c r="F106" s="78">
        <v>0.11631411045848176</v>
      </c>
      <c r="G106" s="79">
        <v>0.86363636363636365</v>
      </c>
      <c r="H106" s="78">
        <v>0.1014015235127102</v>
      </c>
      <c r="I106" s="79">
        <v>0.83720930232558144</v>
      </c>
      <c r="J106" s="78">
        <v>0.11034525391956422</v>
      </c>
      <c r="K106" s="79">
        <v>0.86046511627906974</v>
      </c>
      <c r="L106" s="78">
        <v>0.10356902199513468</v>
      </c>
      <c r="M106" s="62">
        <v>346</v>
      </c>
      <c r="N106" s="79">
        <v>0.84393063583815031</v>
      </c>
      <c r="O106" s="78">
        <v>5.4081063904646808E-2</v>
      </c>
    </row>
    <row r="107" spans="1:15" x14ac:dyDescent="0.25">
      <c r="A107" s="56" t="s">
        <v>45</v>
      </c>
      <c r="B107" s="51" t="s">
        <v>33</v>
      </c>
      <c r="C107" s="56" t="s">
        <v>31</v>
      </c>
      <c r="D107" s="56" t="s">
        <v>180</v>
      </c>
      <c r="E107" s="79">
        <v>1</v>
      </c>
      <c r="F107" s="78">
        <v>0</v>
      </c>
      <c r="G107" s="79">
        <v>0.88888888888888884</v>
      </c>
      <c r="H107" s="78">
        <v>0.10266142897226914</v>
      </c>
      <c r="I107" s="79">
        <v>0.91666666666666663</v>
      </c>
      <c r="J107" s="78">
        <v>0.15637976093353526</v>
      </c>
      <c r="K107" s="79">
        <v>0.967741935483871</v>
      </c>
      <c r="L107" s="78">
        <v>6.2197676038865189E-2</v>
      </c>
      <c r="M107" s="62">
        <v>228</v>
      </c>
      <c r="N107" s="79">
        <v>0.94736842105263153</v>
      </c>
      <c r="O107" s="78">
        <v>4.0990790839697158E-2</v>
      </c>
    </row>
    <row r="108" spans="1:15" x14ac:dyDescent="0.25">
      <c r="A108" s="56" t="s">
        <v>45</v>
      </c>
      <c r="B108" s="51" t="s">
        <v>33</v>
      </c>
      <c r="C108" s="56" t="s">
        <v>31</v>
      </c>
      <c r="D108" s="56" t="s">
        <v>181</v>
      </c>
      <c r="E108" s="79">
        <v>0.83098591549295775</v>
      </c>
      <c r="F108" s="78">
        <v>6.1641071483721568E-2</v>
      </c>
      <c r="G108" s="79">
        <v>0.85034013605442171</v>
      </c>
      <c r="H108" s="78">
        <v>5.7669530554237944E-2</v>
      </c>
      <c r="I108" s="79">
        <v>0.90344827586206899</v>
      </c>
      <c r="J108" s="78">
        <v>4.8073277673166173E-2</v>
      </c>
      <c r="K108" s="79">
        <v>0.88275862068965516</v>
      </c>
      <c r="L108" s="78">
        <v>5.23640843199197E-2</v>
      </c>
      <c r="M108" s="62">
        <v>1158</v>
      </c>
      <c r="N108" s="79">
        <v>0.86701208981001732</v>
      </c>
      <c r="O108" s="78">
        <v>2.7658934568416334E-2</v>
      </c>
    </row>
    <row r="109" spans="1:15" x14ac:dyDescent="0.25">
      <c r="A109" s="56" t="s">
        <v>45</v>
      </c>
      <c r="B109" s="51" t="s">
        <v>33</v>
      </c>
      <c r="C109" s="56" t="s">
        <v>31</v>
      </c>
      <c r="D109" s="56" t="s">
        <v>182</v>
      </c>
      <c r="E109" s="79">
        <v>0.96666666666666667</v>
      </c>
      <c r="F109" s="78">
        <v>4.5421156760715384E-2</v>
      </c>
      <c r="G109" s="79">
        <v>0.97333333333333338</v>
      </c>
      <c r="H109" s="78">
        <v>3.6462009859070589E-2</v>
      </c>
      <c r="I109" s="79">
        <v>1</v>
      </c>
      <c r="J109" s="78">
        <v>0</v>
      </c>
      <c r="K109" s="79">
        <v>0.96296296296296291</v>
      </c>
      <c r="L109" s="78">
        <v>4.1127894019102322E-2</v>
      </c>
      <c r="M109" s="62">
        <v>596</v>
      </c>
      <c r="N109" s="79">
        <v>0.97651006711409394</v>
      </c>
      <c r="O109" s="78">
        <v>1.7195990231743175E-2</v>
      </c>
    </row>
    <row r="110" spans="1:15" x14ac:dyDescent="0.25">
      <c r="A110" s="56" t="s">
        <v>45</v>
      </c>
      <c r="B110" s="51" t="s">
        <v>33</v>
      </c>
      <c r="C110" s="56" t="s">
        <v>31</v>
      </c>
      <c r="D110" s="56" t="s">
        <v>183</v>
      </c>
      <c r="E110" s="79">
        <v>1</v>
      </c>
      <c r="F110" s="78">
        <v>0</v>
      </c>
      <c r="G110" s="79">
        <v>0.88888888888888884</v>
      </c>
      <c r="H110" s="78">
        <v>0.14518518518518519</v>
      </c>
      <c r="I110" s="79">
        <v>0.95238095238095233</v>
      </c>
      <c r="J110" s="78">
        <v>9.1084006808529808E-2</v>
      </c>
      <c r="K110" s="79">
        <v>0.95238095238095233</v>
      </c>
      <c r="L110" s="78">
        <v>9.1084006808529808E-2</v>
      </c>
      <c r="M110" s="62">
        <v>154</v>
      </c>
      <c r="N110" s="79">
        <v>0.94805194805194803</v>
      </c>
      <c r="O110" s="78">
        <v>4.9569142870020663E-2</v>
      </c>
    </row>
    <row r="111" spans="1:15" x14ac:dyDescent="0.25">
      <c r="A111" s="56" t="s">
        <v>45</v>
      </c>
      <c r="B111" s="51" t="s">
        <v>33</v>
      </c>
      <c r="C111" s="56" t="s">
        <v>31</v>
      </c>
      <c r="D111" s="56" t="s">
        <v>58</v>
      </c>
      <c r="E111" s="79">
        <v>0.89090909090909087</v>
      </c>
      <c r="F111" s="78">
        <v>4.7569115361634641E-2</v>
      </c>
      <c r="G111" s="79">
        <v>0.92638036809815949</v>
      </c>
      <c r="H111" s="78">
        <v>4.0091634408863472E-2</v>
      </c>
      <c r="I111" s="79">
        <v>0.99408284023668636</v>
      </c>
      <c r="J111" s="78">
        <v>1.1563269703121928E-2</v>
      </c>
      <c r="K111" s="79">
        <v>0.98787878787878791</v>
      </c>
      <c r="L111" s="78">
        <v>1.6697019526989695E-2</v>
      </c>
      <c r="M111" s="62">
        <v>1324</v>
      </c>
      <c r="N111" s="79">
        <v>0.95015105740181272</v>
      </c>
      <c r="O111" s="78">
        <v>1.6578734624477901E-2</v>
      </c>
    </row>
    <row r="112" spans="1:15" x14ac:dyDescent="0.25">
      <c r="A112" s="56" t="s">
        <v>45</v>
      </c>
      <c r="B112" s="51" t="s">
        <v>33</v>
      </c>
      <c r="C112" s="56" t="s">
        <v>31</v>
      </c>
      <c r="D112" s="56" t="s">
        <v>59</v>
      </c>
      <c r="E112" s="79">
        <v>0.88235294117647056</v>
      </c>
      <c r="F112" s="78">
        <v>4.0933539438046576E-2</v>
      </c>
      <c r="G112" s="79">
        <v>0.78389830508474578</v>
      </c>
      <c r="H112" s="78">
        <v>5.2512055593422702E-2</v>
      </c>
      <c r="I112" s="79">
        <v>0.94468085106382982</v>
      </c>
      <c r="J112" s="78">
        <v>2.9228224961365446E-2</v>
      </c>
      <c r="K112" s="79">
        <v>0.94214876033057848</v>
      </c>
      <c r="L112" s="78">
        <v>2.9414702732275609E-2</v>
      </c>
      <c r="M112" s="62">
        <v>1902</v>
      </c>
      <c r="N112" s="79">
        <v>0.88853838065194535</v>
      </c>
      <c r="O112" s="78">
        <v>2.0001684982717319E-2</v>
      </c>
    </row>
    <row r="113" spans="1:15" x14ac:dyDescent="0.25">
      <c r="A113" s="56" t="s">
        <v>45</v>
      </c>
      <c r="B113" s="51" t="s">
        <v>33</v>
      </c>
      <c r="C113" s="56" t="s">
        <v>31</v>
      </c>
      <c r="D113" s="56" t="s">
        <v>60</v>
      </c>
      <c r="E113" s="79">
        <v>0.73239436619718312</v>
      </c>
      <c r="F113" s="78">
        <v>0.10297860884418669</v>
      </c>
      <c r="G113" s="79">
        <v>0.6376811594202898</v>
      </c>
      <c r="H113" s="78">
        <v>0.11341716250936185</v>
      </c>
      <c r="I113" s="79">
        <v>0.89333333333333331</v>
      </c>
      <c r="J113" s="78">
        <v>6.9862893876082327E-2</v>
      </c>
      <c r="K113" s="79">
        <v>0.6901408450704225</v>
      </c>
      <c r="L113" s="78">
        <v>0.10756672066592723</v>
      </c>
      <c r="M113" s="62">
        <v>572</v>
      </c>
      <c r="N113" s="79">
        <v>0.74125874125874125</v>
      </c>
      <c r="O113" s="78">
        <v>5.0756400080580188E-2</v>
      </c>
    </row>
    <row r="114" spans="1:15" x14ac:dyDescent="0.25">
      <c r="A114" s="56" t="s">
        <v>45</v>
      </c>
      <c r="B114" s="51" t="s">
        <v>33</v>
      </c>
      <c r="C114" s="56" t="s">
        <v>31</v>
      </c>
      <c r="D114" s="56" t="s">
        <v>61</v>
      </c>
      <c r="E114" s="79">
        <v>0.95652173913043481</v>
      </c>
      <c r="F114" s="78">
        <v>5.8933286374953209E-2</v>
      </c>
      <c r="G114" s="79">
        <v>0.87755102040816324</v>
      </c>
      <c r="H114" s="78">
        <v>9.1785019452622907E-2</v>
      </c>
      <c r="I114" s="79">
        <v>0.94117647058823528</v>
      </c>
      <c r="J114" s="78">
        <v>6.4577622698703513E-2</v>
      </c>
      <c r="K114" s="79">
        <v>0.84615384615384615</v>
      </c>
      <c r="L114" s="78">
        <v>9.8066886596343245E-2</v>
      </c>
      <c r="M114" s="62">
        <v>396</v>
      </c>
      <c r="N114" s="79">
        <v>0.90404040404040409</v>
      </c>
      <c r="O114" s="78">
        <v>4.1026229197575412E-2</v>
      </c>
    </row>
    <row r="115" spans="1:15" x14ac:dyDescent="0.25">
      <c r="A115" s="56" t="s">
        <v>45</v>
      </c>
      <c r="B115" s="51" t="s">
        <v>33</v>
      </c>
      <c r="C115" s="56" t="s">
        <v>31</v>
      </c>
      <c r="D115" s="56" t="s">
        <v>62</v>
      </c>
      <c r="E115" s="79">
        <v>0.95</v>
      </c>
      <c r="F115" s="78">
        <v>5.5147680519371522E-2</v>
      </c>
      <c r="G115" s="79">
        <v>0.8867924528301887</v>
      </c>
      <c r="H115" s="78">
        <v>8.5303494204189464E-2</v>
      </c>
      <c r="I115" s="79">
        <v>0.98245614035087714</v>
      </c>
      <c r="J115" s="78">
        <v>3.4082998963346371E-2</v>
      </c>
      <c r="K115" s="79">
        <v>0.96666666666666667</v>
      </c>
      <c r="L115" s="78">
        <v>4.5421156760715384E-2</v>
      </c>
      <c r="M115" s="62">
        <v>460</v>
      </c>
      <c r="N115" s="79">
        <v>0.94782608695652171</v>
      </c>
      <c r="O115" s="78">
        <v>2.8739763312056132E-2</v>
      </c>
    </row>
    <row r="116" spans="1:15" x14ac:dyDescent="0.25">
      <c r="A116" s="56" t="s">
        <v>45</v>
      </c>
      <c r="B116" s="51" t="s">
        <v>33</v>
      </c>
      <c r="C116" s="56" t="s">
        <v>31</v>
      </c>
      <c r="D116" s="56" t="s">
        <v>63</v>
      </c>
      <c r="E116" s="79">
        <v>0.88709677419354838</v>
      </c>
      <c r="F116" s="78">
        <v>7.8776902766735213E-2</v>
      </c>
      <c r="G116" s="79">
        <v>0.74603174603174605</v>
      </c>
      <c r="H116" s="78">
        <v>0.10748656087239736</v>
      </c>
      <c r="I116" s="79">
        <v>0.94736842105263153</v>
      </c>
      <c r="J116" s="78">
        <v>5.7969732337898552E-2</v>
      </c>
      <c r="K116" s="79">
        <v>0.88059701492537312</v>
      </c>
      <c r="L116" s="78">
        <v>7.7645245351579337E-2</v>
      </c>
      <c r="M116" s="62">
        <v>498</v>
      </c>
      <c r="N116" s="79">
        <v>0.86345381526104414</v>
      </c>
      <c r="O116" s="78">
        <v>4.2649676286096096E-2</v>
      </c>
    </row>
    <row r="117" spans="1:15" x14ac:dyDescent="0.25">
      <c r="A117" s="56" t="s">
        <v>45</v>
      </c>
      <c r="B117" s="51" t="s">
        <v>33</v>
      </c>
      <c r="C117" s="56" t="s">
        <v>31</v>
      </c>
      <c r="D117" s="56" t="s">
        <v>64</v>
      </c>
      <c r="E117" s="79">
        <v>0.91836734693877553</v>
      </c>
      <c r="F117" s="78">
        <v>7.666518779999279E-2</v>
      </c>
      <c r="G117" s="79">
        <v>0.81632653061224492</v>
      </c>
      <c r="H117" s="78">
        <v>0.10842094834863014</v>
      </c>
      <c r="I117" s="79">
        <v>0.95918367346938771</v>
      </c>
      <c r="J117" s="78">
        <v>5.540205551332951E-2</v>
      </c>
      <c r="K117" s="79">
        <v>0.93877551020408168</v>
      </c>
      <c r="L117" s="78">
        <v>6.7127657854118436E-2</v>
      </c>
      <c r="M117" s="62">
        <v>392</v>
      </c>
      <c r="N117" s="79">
        <v>0.90816326530612246</v>
      </c>
      <c r="O117" s="78">
        <v>4.0431347708814014E-2</v>
      </c>
    </row>
    <row r="118" spans="1:15" x14ac:dyDescent="0.25">
      <c r="A118" s="56" t="s">
        <v>45</v>
      </c>
      <c r="B118" s="51" t="s">
        <v>33</v>
      </c>
      <c r="C118" s="56" t="s">
        <v>31</v>
      </c>
      <c r="D118" s="56" t="s">
        <v>65</v>
      </c>
      <c r="E118" s="79">
        <v>0.91549295774647887</v>
      </c>
      <c r="F118" s="78">
        <v>6.4699489177244038E-2</v>
      </c>
      <c r="G118" s="79">
        <v>1</v>
      </c>
      <c r="H118" s="78">
        <v>0</v>
      </c>
      <c r="I118" s="79">
        <v>1</v>
      </c>
      <c r="J118" s="78">
        <v>0</v>
      </c>
      <c r="K118" s="79">
        <v>1</v>
      </c>
      <c r="L118" s="78">
        <v>0</v>
      </c>
      <c r="M118" s="62">
        <v>570</v>
      </c>
      <c r="N118" s="79">
        <v>0.97894736842105268</v>
      </c>
      <c r="O118" s="78">
        <v>1.6667348190371526E-2</v>
      </c>
    </row>
    <row r="119" spans="1:15" x14ac:dyDescent="0.25">
      <c r="A119" s="56" t="s">
        <v>45</v>
      </c>
      <c r="B119" s="51" t="s">
        <v>33</v>
      </c>
      <c r="C119" s="56" t="s">
        <v>31</v>
      </c>
      <c r="D119" s="56" t="s">
        <v>66</v>
      </c>
      <c r="E119" s="79">
        <v>0.92241379310344829</v>
      </c>
      <c r="F119" s="78">
        <v>4.8683549064190292E-2</v>
      </c>
      <c r="G119" s="79">
        <v>0.8571428571428571</v>
      </c>
      <c r="H119" s="78">
        <v>6.2872419839470062E-2</v>
      </c>
      <c r="I119" s="79">
        <v>1</v>
      </c>
      <c r="J119" s="78">
        <v>0</v>
      </c>
      <c r="K119" s="79">
        <v>0.93220338983050843</v>
      </c>
      <c r="L119" s="78">
        <v>4.5360141062684003E-2</v>
      </c>
      <c r="M119" s="62">
        <v>926</v>
      </c>
      <c r="N119" s="79">
        <v>0.92656587473002161</v>
      </c>
      <c r="O119" s="78">
        <v>2.3760342107801966E-2</v>
      </c>
    </row>
    <row r="120" spans="1:15" x14ac:dyDescent="0.25">
      <c r="A120" s="56" t="s">
        <v>45</v>
      </c>
      <c r="B120" s="51" t="s">
        <v>33</v>
      </c>
      <c r="C120" s="56" t="s">
        <v>31</v>
      </c>
      <c r="D120" s="56" t="s">
        <v>67</v>
      </c>
      <c r="E120" s="79">
        <v>0.8571428571428571</v>
      </c>
      <c r="F120" s="78">
        <v>0.18330302779823363</v>
      </c>
      <c r="G120" s="79">
        <v>0.9285714285714286</v>
      </c>
      <c r="H120" s="78">
        <v>0.13490737563232039</v>
      </c>
      <c r="I120" s="79">
        <v>1</v>
      </c>
      <c r="J120" s="78">
        <v>0</v>
      </c>
      <c r="K120" s="79">
        <v>0.93333333333333335</v>
      </c>
      <c r="L120" s="78">
        <v>0.12623599298902796</v>
      </c>
      <c r="M120" s="62">
        <v>116</v>
      </c>
      <c r="N120" s="79">
        <v>0.93103448275862066</v>
      </c>
      <c r="O120" s="78">
        <v>6.5214017636340355E-2</v>
      </c>
    </row>
    <row r="121" spans="1:15" x14ac:dyDescent="0.25">
      <c r="A121" s="56" t="s">
        <v>45</v>
      </c>
      <c r="B121" s="51" t="s">
        <v>33</v>
      </c>
      <c r="C121" s="56" t="s">
        <v>31</v>
      </c>
      <c r="D121" s="56" t="s">
        <v>68</v>
      </c>
      <c r="E121" s="79">
        <v>0.94285714285714284</v>
      </c>
      <c r="F121" s="78">
        <v>7.6899934980466669E-2</v>
      </c>
      <c r="G121" s="79">
        <v>0.8571428571428571</v>
      </c>
      <c r="H121" s="78">
        <v>0.11593101396951554</v>
      </c>
      <c r="I121" s="79">
        <v>1</v>
      </c>
      <c r="J121" s="78">
        <v>0</v>
      </c>
      <c r="K121" s="79">
        <v>0.82857142857142863</v>
      </c>
      <c r="L121" s="78">
        <v>0.12486152329681066</v>
      </c>
      <c r="M121" s="62">
        <v>274</v>
      </c>
      <c r="N121" s="79">
        <v>0.9051094890510949</v>
      </c>
      <c r="O121" s="78">
        <v>4.9074709715026262E-2</v>
      </c>
    </row>
    <row r="122" spans="1:15" x14ac:dyDescent="0.25">
      <c r="A122" s="56" t="s">
        <v>45</v>
      </c>
      <c r="B122" s="51" t="s">
        <v>33</v>
      </c>
      <c r="C122" s="56" t="s">
        <v>31</v>
      </c>
      <c r="D122" s="56" t="s">
        <v>69</v>
      </c>
      <c r="E122" s="79">
        <v>0.9152542372881356</v>
      </c>
      <c r="F122" s="78">
        <v>7.1065683270106428E-2</v>
      </c>
      <c r="G122" s="79">
        <v>0.80701754385964908</v>
      </c>
      <c r="H122" s="78">
        <v>0.10245167101734098</v>
      </c>
      <c r="I122" s="79">
        <v>0.98148148148148151</v>
      </c>
      <c r="J122" s="78">
        <v>3.5958648992025624E-2</v>
      </c>
      <c r="K122" s="79">
        <v>0.98305084745762716</v>
      </c>
      <c r="L122" s="78">
        <v>3.2937607552233163E-2</v>
      </c>
      <c r="M122" s="62">
        <v>458</v>
      </c>
      <c r="N122" s="79">
        <v>0.92139737991266379</v>
      </c>
      <c r="O122" s="78">
        <v>3.4856223210318872E-2</v>
      </c>
    </row>
    <row r="123" spans="1:15" x14ac:dyDescent="0.25">
      <c r="A123" s="56" t="s">
        <v>45</v>
      </c>
      <c r="B123" s="51" t="s">
        <v>33</v>
      </c>
      <c r="C123" s="56" t="s">
        <v>31</v>
      </c>
      <c r="D123" s="56" t="s">
        <v>70</v>
      </c>
      <c r="E123" s="79">
        <v>0.97297297297297303</v>
      </c>
      <c r="F123" s="78">
        <v>5.2252218667864864E-2</v>
      </c>
      <c r="G123" s="79">
        <v>0.9285714285714286</v>
      </c>
      <c r="H123" s="78">
        <v>9.5393920141694552E-2</v>
      </c>
      <c r="I123" s="79">
        <v>1</v>
      </c>
      <c r="J123" s="78">
        <v>0</v>
      </c>
      <c r="K123" s="79">
        <v>0.97222222222222221</v>
      </c>
      <c r="L123" s="78">
        <v>5.3682946179978007E-2</v>
      </c>
      <c r="M123" s="62">
        <v>270</v>
      </c>
      <c r="N123" s="79">
        <v>0.97037037037037033</v>
      </c>
      <c r="O123" s="78">
        <v>2.8603624104185002E-2</v>
      </c>
    </row>
    <row r="124" spans="1:15" x14ac:dyDescent="0.25">
      <c r="A124" s="56" t="s">
        <v>45</v>
      </c>
      <c r="B124" s="51" t="s">
        <v>33</v>
      </c>
      <c r="C124" s="56" t="s">
        <v>31</v>
      </c>
      <c r="D124" s="56" t="s">
        <v>71</v>
      </c>
      <c r="E124" s="79">
        <v>0.890625</v>
      </c>
      <c r="F124" s="78">
        <v>5.4070148257769624E-2</v>
      </c>
      <c r="G124" s="79">
        <v>0.91056910569105687</v>
      </c>
      <c r="H124" s="78">
        <v>5.0431717429148572E-2</v>
      </c>
      <c r="I124" s="79">
        <v>0.89312977099236646</v>
      </c>
      <c r="J124" s="78">
        <v>5.2906139970771177E-2</v>
      </c>
      <c r="K124" s="79">
        <v>0.87878787878787878</v>
      </c>
      <c r="L124" s="78">
        <v>5.5678068438173946E-2</v>
      </c>
      <c r="M124" s="62">
        <v>1028</v>
      </c>
      <c r="N124" s="79">
        <v>0.89299610894941639</v>
      </c>
      <c r="O124" s="78">
        <v>2.6723853382519164E-2</v>
      </c>
    </row>
    <row r="125" spans="1:15" x14ac:dyDescent="0.25">
      <c r="A125" s="56" t="s">
        <v>45</v>
      </c>
      <c r="B125" s="51" t="s">
        <v>33</v>
      </c>
      <c r="C125" s="56" t="s">
        <v>31</v>
      </c>
      <c r="D125" s="56" t="s">
        <v>72</v>
      </c>
      <c r="E125" s="79">
        <v>0.84027777777777779</v>
      </c>
      <c r="F125" s="78">
        <v>5.9836879422813793E-2</v>
      </c>
      <c r="G125" s="79">
        <v>0.77857142857142858</v>
      </c>
      <c r="H125" s="78">
        <v>6.8779357368326716E-2</v>
      </c>
      <c r="I125" s="79">
        <v>0.92810457516339873</v>
      </c>
      <c r="J125" s="78">
        <v>4.0931667719925006E-2</v>
      </c>
      <c r="K125" s="79">
        <v>0.86577181208053688</v>
      </c>
      <c r="L125" s="78">
        <v>5.4737697062836745E-2</v>
      </c>
      <c r="M125" s="62">
        <v>1172</v>
      </c>
      <c r="N125" s="79">
        <v>0.8549488054607508</v>
      </c>
      <c r="O125" s="78">
        <v>2.8512675610058401E-2</v>
      </c>
    </row>
    <row r="126" spans="1:15" x14ac:dyDescent="0.25">
      <c r="A126" s="56" t="s">
        <v>45</v>
      </c>
      <c r="B126" s="51" t="s">
        <v>33</v>
      </c>
      <c r="C126" s="56" t="s">
        <v>31</v>
      </c>
      <c r="D126" s="56" t="s">
        <v>73</v>
      </c>
      <c r="E126" s="79">
        <v>0.74782608695652175</v>
      </c>
      <c r="F126" s="78">
        <v>7.9370211100423249E-2</v>
      </c>
      <c r="G126" s="79">
        <v>0.80314960629921262</v>
      </c>
      <c r="H126" s="78">
        <v>6.9154521416984735E-2</v>
      </c>
      <c r="I126" s="79">
        <v>0.84496124031007747</v>
      </c>
      <c r="J126" s="78">
        <v>6.2459679688370684E-2</v>
      </c>
      <c r="K126" s="79">
        <v>0.752</v>
      </c>
      <c r="L126" s="78">
        <v>7.5706963146067355E-2</v>
      </c>
      <c r="M126" s="62">
        <v>992</v>
      </c>
      <c r="N126" s="79">
        <v>0.78830645161290325</v>
      </c>
      <c r="O126" s="78">
        <v>3.5951464382668281E-2</v>
      </c>
    </row>
    <row r="127" spans="1:15" x14ac:dyDescent="0.25">
      <c r="A127" s="56" t="s">
        <v>45</v>
      </c>
      <c r="B127" s="51" t="s">
        <v>33</v>
      </c>
      <c r="C127" s="56" t="s">
        <v>31</v>
      </c>
      <c r="D127" s="56" t="s">
        <v>74</v>
      </c>
      <c r="E127" s="79">
        <v>1</v>
      </c>
      <c r="F127" s="78">
        <v>0</v>
      </c>
      <c r="G127" s="79">
        <v>0.94736842105263153</v>
      </c>
      <c r="H127" s="78">
        <v>0.10040652171040884</v>
      </c>
      <c r="I127" s="79">
        <v>1</v>
      </c>
      <c r="J127" s="78">
        <v>0</v>
      </c>
      <c r="K127" s="79">
        <v>0.95</v>
      </c>
      <c r="L127" s="78">
        <v>9.5518584579127888E-2</v>
      </c>
      <c r="M127" s="62">
        <v>156</v>
      </c>
      <c r="N127" s="79">
        <v>0.97435897435897434</v>
      </c>
      <c r="O127" s="78">
        <v>3.5078091879131836E-2</v>
      </c>
    </row>
    <row r="128" spans="1:15" x14ac:dyDescent="0.25">
      <c r="A128" s="56" t="s">
        <v>45</v>
      </c>
      <c r="B128" s="51" t="s">
        <v>33</v>
      </c>
      <c r="C128" s="56" t="s">
        <v>31</v>
      </c>
      <c r="D128" s="56" t="s">
        <v>75</v>
      </c>
      <c r="E128" s="79">
        <v>0.84615384615384615</v>
      </c>
      <c r="F128" s="78">
        <v>9.8066886596343245E-2</v>
      </c>
      <c r="G128" s="79">
        <v>0.75471698113207553</v>
      </c>
      <c r="H128" s="78">
        <v>0.11583610309751904</v>
      </c>
      <c r="I128" s="79">
        <v>0.98113207547169812</v>
      </c>
      <c r="J128" s="78">
        <v>3.6630592106624574E-2</v>
      </c>
      <c r="K128" s="79">
        <v>0.8867924528301887</v>
      </c>
      <c r="L128" s="78">
        <v>8.5303494204189464E-2</v>
      </c>
      <c r="M128" s="76">
        <v>422</v>
      </c>
      <c r="N128" s="79">
        <v>0.86729857819905209</v>
      </c>
      <c r="O128" s="78">
        <v>4.5775906031628157E-2</v>
      </c>
    </row>
    <row r="129" spans="1:15" x14ac:dyDescent="0.25">
      <c r="A129" s="56" t="s">
        <v>45</v>
      </c>
      <c r="B129" s="51" t="s">
        <v>33</v>
      </c>
      <c r="C129" s="56" t="s">
        <v>31</v>
      </c>
      <c r="D129" s="56" t="s">
        <v>76</v>
      </c>
      <c r="E129" s="79">
        <v>0.80379746835443033</v>
      </c>
      <c r="F129" s="78">
        <v>6.1923165361613818E-2</v>
      </c>
      <c r="G129" s="79">
        <v>0.78616352201257866</v>
      </c>
      <c r="H129" s="78">
        <v>6.3731604137889683E-2</v>
      </c>
      <c r="I129" s="79">
        <v>0.9419354838709677</v>
      </c>
      <c r="J129" s="78">
        <v>3.6817662024961943E-2</v>
      </c>
      <c r="K129" s="79">
        <v>0.81987577639751552</v>
      </c>
      <c r="L129" s="78">
        <v>5.9361275195614779E-2</v>
      </c>
      <c r="M129" s="77">
        <v>1266</v>
      </c>
      <c r="N129" s="79">
        <v>0.83728278041074244</v>
      </c>
      <c r="O129" s="78">
        <v>2.8754581653175758E-2</v>
      </c>
    </row>
    <row r="130" spans="1:15" x14ac:dyDescent="0.25">
      <c r="A130" s="56" t="s">
        <v>45</v>
      </c>
      <c r="B130" s="51" t="s">
        <v>33</v>
      </c>
      <c r="C130" s="56" t="s">
        <v>31</v>
      </c>
      <c r="D130" s="56" t="s">
        <v>184</v>
      </c>
      <c r="E130" s="79">
        <v>0.85185185185185186</v>
      </c>
      <c r="F130" s="78">
        <v>6.6999929100079944E-2</v>
      </c>
      <c r="G130" s="79">
        <v>0.73786407766990292</v>
      </c>
      <c r="H130" s="78">
        <v>8.4935434439743066E-2</v>
      </c>
      <c r="I130" s="79">
        <v>0.85321100917431192</v>
      </c>
      <c r="J130" s="78">
        <v>6.6438189656400526E-2</v>
      </c>
      <c r="K130" s="79">
        <v>0.87037037037037035</v>
      </c>
      <c r="L130" s="78">
        <v>6.335025724673625E-2</v>
      </c>
      <c r="M130" s="77">
        <v>856</v>
      </c>
      <c r="N130" s="79">
        <v>0.82943925233644855</v>
      </c>
      <c r="O130" s="78">
        <v>3.5634118871729896E-2</v>
      </c>
    </row>
    <row r="131" spans="1:15" x14ac:dyDescent="0.25">
      <c r="A131" s="56" t="s">
        <v>45</v>
      </c>
      <c r="B131" s="51" t="s">
        <v>33</v>
      </c>
      <c r="C131" s="56" t="s">
        <v>31</v>
      </c>
      <c r="D131" s="56" t="s">
        <v>185</v>
      </c>
      <c r="E131" s="79">
        <v>0.64473684210526316</v>
      </c>
      <c r="F131" s="78">
        <v>0.10760082595420499</v>
      </c>
      <c r="G131" s="79">
        <v>0.60759493670886078</v>
      </c>
      <c r="H131" s="78">
        <v>0.10767550072010362</v>
      </c>
      <c r="I131" s="79">
        <v>0.84146341463414631</v>
      </c>
      <c r="J131" s="78">
        <v>7.9055395244008148E-2</v>
      </c>
      <c r="K131" s="79">
        <v>0.70886075949367089</v>
      </c>
      <c r="L131" s="78">
        <v>0.10017823273286604</v>
      </c>
      <c r="M131" s="77">
        <v>632</v>
      </c>
      <c r="N131" s="79">
        <v>0.70253164556962022</v>
      </c>
      <c r="O131" s="78">
        <v>5.0404099644163765E-2</v>
      </c>
    </row>
    <row r="132" spans="1:15" x14ac:dyDescent="0.25">
      <c r="A132" s="56" t="s">
        <v>45</v>
      </c>
      <c r="B132" s="51" t="s">
        <v>33</v>
      </c>
      <c r="C132" s="56" t="s">
        <v>32</v>
      </c>
      <c r="D132" s="56" t="s">
        <v>186</v>
      </c>
      <c r="E132" s="79">
        <v>0.90027652955409609</v>
      </c>
      <c r="F132" s="78">
        <v>7.7206437359579371E-3</v>
      </c>
      <c r="G132" s="79">
        <v>0.85098039215686272</v>
      </c>
      <c r="H132" s="78">
        <v>9.1138850760471117E-3</v>
      </c>
      <c r="I132" s="79">
        <v>0.94983108108108105</v>
      </c>
      <c r="J132" s="78">
        <v>5.5607808216724276E-3</v>
      </c>
      <c r="K132" s="79">
        <v>0.91865869853917659</v>
      </c>
      <c r="L132" s="78">
        <v>6.9031330497691E-3</v>
      </c>
      <c r="M132" s="77">
        <v>47190</v>
      </c>
      <c r="N132" s="79">
        <v>0.90514939605848699</v>
      </c>
      <c r="O132" s="78">
        <v>3.7387486029929078E-3</v>
      </c>
    </row>
    <row r="133" spans="1:15" x14ac:dyDescent="0.25">
      <c r="A133" s="56" t="s">
        <v>45</v>
      </c>
      <c r="B133" s="51" t="s">
        <v>33</v>
      </c>
      <c r="C133" s="56" t="s">
        <v>21</v>
      </c>
      <c r="D133" s="56" t="s">
        <v>187</v>
      </c>
      <c r="E133" s="79">
        <v>0.375</v>
      </c>
      <c r="F133" s="78">
        <v>0.16774003323595713</v>
      </c>
      <c r="G133" s="79">
        <v>0.2</v>
      </c>
      <c r="H133" s="78">
        <v>0.14313816169468344</v>
      </c>
      <c r="I133" s="79">
        <v>0.60606060606060608</v>
      </c>
      <c r="J133" s="78">
        <v>0.16671390932409508</v>
      </c>
      <c r="K133" s="79">
        <v>0.21875</v>
      </c>
      <c r="L133" s="78">
        <v>0.14323532183743995</v>
      </c>
      <c r="M133" s="77">
        <v>254</v>
      </c>
      <c r="N133" s="79">
        <v>0.3543307086614173</v>
      </c>
      <c r="O133" s="78">
        <v>8.3188572701296121E-2</v>
      </c>
    </row>
    <row r="134" spans="1:15" x14ac:dyDescent="0.25">
      <c r="A134" s="56" t="s">
        <v>45</v>
      </c>
      <c r="B134" s="51" t="s">
        <v>33</v>
      </c>
      <c r="C134" s="56" t="s">
        <v>21</v>
      </c>
      <c r="D134" s="56" t="s">
        <v>188</v>
      </c>
      <c r="E134" s="79">
        <v>0.77777777777777779</v>
      </c>
      <c r="F134" s="78">
        <v>0.1214706408893917</v>
      </c>
      <c r="G134" s="79">
        <v>0.86046511627906974</v>
      </c>
      <c r="H134" s="78">
        <v>0.10356902199513468</v>
      </c>
      <c r="I134" s="79">
        <v>0.93181818181818177</v>
      </c>
      <c r="J134" s="78">
        <v>7.4478275514853462E-2</v>
      </c>
      <c r="K134" s="79">
        <v>0.82222222222222219</v>
      </c>
      <c r="L134" s="78">
        <v>0.11170771188407655</v>
      </c>
      <c r="M134" s="77">
        <v>354</v>
      </c>
      <c r="N134" s="79">
        <v>0.84745762711864403</v>
      </c>
      <c r="O134" s="78">
        <v>5.2969232886475856E-2</v>
      </c>
    </row>
    <row r="135" spans="1:15" x14ac:dyDescent="0.25">
      <c r="A135" s="56" t="s">
        <v>45</v>
      </c>
      <c r="B135" s="51" t="s">
        <v>33</v>
      </c>
      <c r="C135" s="56" t="s">
        <v>21</v>
      </c>
      <c r="D135" s="56" t="s">
        <v>189</v>
      </c>
      <c r="E135" s="79">
        <v>0.19230769230769232</v>
      </c>
      <c r="F135" s="78">
        <v>8.7464148322002305E-2</v>
      </c>
      <c r="G135" s="79">
        <v>0.125</v>
      </c>
      <c r="H135" s="78">
        <v>7.2471977342970298E-2</v>
      </c>
      <c r="I135" s="79">
        <v>0.42696629213483145</v>
      </c>
      <c r="J135" s="78">
        <v>0.10276564389963089</v>
      </c>
      <c r="K135" s="79">
        <v>0.32051282051282054</v>
      </c>
      <c r="L135" s="78">
        <v>0.10356716934625206</v>
      </c>
      <c r="M135" s="77">
        <v>650</v>
      </c>
      <c r="N135" s="79">
        <v>0.27076923076923076</v>
      </c>
      <c r="O135" s="78">
        <v>4.8311056936307453E-2</v>
      </c>
    </row>
    <row r="136" spans="1:15" x14ac:dyDescent="0.25">
      <c r="A136" s="56" t="s">
        <v>45</v>
      </c>
      <c r="B136" s="51" t="s">
        <v>33</v>
      </c>
      <c r="C136" s="56" t="s">
        <v>21</v>
      </c>
      <c r="D136" s="56" t="s">
        <v>190</v>
      </c>
      <c r="E136" s="79">
        <v>0.42608695652173911</v>
      </c>
      <c r="F136" s="78">
        <v>9.0381452939326479E-2</v>
      </c>
      <c r="G136" s="79">
        <v>0.28925619834710742</v>
      </c>
      <c r="H136" s="78">
        <v>8.0790680029200895E-2</v>
      </c>
      <c r="I136" s="79">
        <v>0.43333333333333335</v>
      </c>
      <c r="J136" s="78">
        <v>8.8662573004914827E-2</v>
      </c>
      <c r="K136" s="79">
        <v>0.33884297520661155</v>
      </c>
      <c r="L136" s="78">
        <v>8.4336376510959141E-2</v>
      </c>
      <c r="M136" s="77">
        <v>954</v>
      </c>
      <c r="N136" s="79">
        <v>0.37106918238993708</v>
      </c>
      <c r="O136" s="78">
        <v>4.3353659600223082E-2</v>
      </c>
    </row>
    <row r="137" spans="1:15" x14ac:dyDescent="0.25">
      <c r="A137" s="56" t="s">
        <v>45</v>
      </c>
      <c r="B137" s="51" t="s">
        <v>33</v>
      </c>
      <c r="C137" s="56" t="s">
        <v>21</v>
      </c>
      <c r="D137" s="56" t="s">
        <v>191</v>
      </c>
      <c r="E137" s="79">
        <v>0.29032258064516131</v>
      </c>
      <c r="F137" s="78">
        <v>0.15978872291433818</v>
      </c>
      <c r="G137" s="79">
        <v>0.5161290322580645</v>
      </c>
      <c r="H137" s="78">
        <v>0.17592159400450255</v>
      </c>
      <c r="I137" s="79">
        <v>0.63636363636363635</v>
      </c>
      <c r="J137" s="78">
        <v>0.16412904099723691</v>
      </c>
      <c r="K137" s="79">
        <v>0.5</v>
      </c>
      <c r="L137" s="78">
        <v>0.16806861343965868</v>
      </c>
      <c r="M137" s="77">
        <v>258</v>
      </c>
      <c r="N137" s="79">
        <v>0.48837209302325579</v>
      </c>
      <c r="O137" s="78">
        <v>8.6260853001007026E-2</v>
      </c>
    </row>
    <row r="138" spans="1:15" x14ac:dyDescent="0.25">
      <c r="A138" s="56" t="s">
        <v>45</v>
      </c>
      <c r="B138" s="51" t="s">
        <v>33</v>
      </c>
      <c r="C138" s="56" t="s">
        <v>21</v>
      </c>
      <c r="D138" s="56" t="s">
        <v>192</v>
      </c>
      <c r="E138" s="79">
        <v>9.0909090909090912E-2</v>
      </c>
      <c r="F138" s="78">
        <v>9.8085862711257576E-2</v>
      </c>
      <c r="G138" s="79">
        <v>0.15151515151515152</v>
      </c>
      <c r="H138" s="78">
        <v>0.12233456425055722</v>
      </c>
      <c r="I138" s="79">
        <v>0.17647058823529413</v>
      </c>
      <c r="J138" s="78">
        <v>0.12814224744039696</v>
      </c>
      <c r="K138" s="79">
        <v>0.17647058823529413</v>
      </c>
      <c r="L138" s="78">
        <v>0.12814224744039696</v>
      </c>
      <c r="M138" s="77">
        <v>268</v>
      </c>
      <c r="N138" s="79">
        <v>0.14925373134328357</v>
      </c>
      <c r="O138" s="78">
        <v>6.0334580476931222E-2</v>
      </c>
    </row>
    <row r="139" spans="1:15" x14ac:dyDescent="0.25">
      <c r="A139" s="56" t="s">
        <v>45</v>
      </c>
      <c r="B139" s="51" t="s">
        <v>33</v>
      </c>
      <c r="C139" s="56" t="s">
        <v>21</v>
      </c>
      <c r="D139" s="56" t="s">
        <v>193</v>
      </c>
      <c r="E139" s="79">
        <v>0.80405405405405406</v>
      </c>
      <c r="F139" s="78">
        <v>6.3949326936349429E-2</v>
      </c>
      <c r="G139" s="79">
        <v>0.72413793103448276</v>
      </c>
      <c r="H139" s="78">
        <v>7.2749282301352247E-2</v>
      </c>
      <c r="I139" s="79">
        <v>0.98039215686274506</v>
      </c>
      <c r="J139" s="78">
        <v>2.1969753390805074E-2</v>
      </c>
      <c r="K139" s="79">
        <v>0.7142857142857143</v>
      </c>
      <c r="L139" s="78">
        <v>7.3029674334022146E-2</v>
      </c>
      <c r="M139" s="77">
        <v>1186</v>
      </c>
      <c r="N139" s="79">
        <v>0.80775716694772348</v>
      </c>
      <c r="O139" s="78">
        <v>3.1717154204951588E-2</v>
      </c>
    </row>
    <row r="140" spans="1:15" x14ac:dyDescent="0.25">
      <c r="A140" s="56" t="s">
        <v>45</v>
      </c>
      <c r="B140" s="51" t="s">
        <v>33</v>
      </c>
      <c r="C140" s="56" t="s">
        <v>21</v>
      </c>
      <c r="D140" s="56" t="s">
        <v>194</v>
      </c>
      <c r="E140" s="79">
        <v>0.62</v>
      </c>
      <c r="F140" s="78">
        <v>0.13454225804556721</v>
      </c>
      <c r="G140" s="79">
        <v>0.5</v>
      </c>
      <c r="H140" s="78">
        <v>0.13590154807518115</v>
      </c>
      <c r="I140" s="79">
        <v>0.80769230769230771</v>
      </c>
      <c r="J140" s="78">
        <v>0.10712126708800558</v>
      </c>
      <c r="K140" s="79">
        <v>0.71153846153846156</v>
      </c>
      <c r="L140" s="78">
        <v>0.12313954582881824</v>
      </c>
      <c r="M140" s="77">
        <v>412</v>
      </c>
      <c r="N140" s="79">
        <v>0.66019417475728159</v>
      </c>
      <c r="O140" s="78">
        <v>6.4680551607879819E-2</v>
      </c>
    </row>
    <row r="141" spans="1:15" x14ac:dyDescent="0.25">
      <c r="A141" s="56" t="s">
        <v>45</v>
      </c>
      <c r="B141" s="51" t="s">
        <v>33</v>
      </c>
      <c r="C141" s="56" t="s">
        <v>21</v>
      </c>
      <c r="D141" s="56" t="s">
        <v>195</v>
      </c>
      <c r="E141" s="79">
        <v>1</v>
      </c>
      <c r="F141" s="78">
        <v>0</v>
      </c>
      <c r="G141" s="79">
        <v>0.83333333333333337</v>
      </c>
      <c r="H141" s="78">
        <v>0.29820450353059041</v>
      </c>
      <c r="I141" s="79">
        <v>1</v>
      </c>
      <c r="J141" s="78">
        <v>0</v>
      </c>
      <c r="K141" s="79">
        <v>1</v>
      </c>
      <c r="L141" s="78">
        <v>0</v>
      </c>
      <c r="M141" s="77">
        <v>48</v>
      </c>
      <c r="N141" s="79">
        <v>0.95833333333333337</v>
      </c>
      <c r="O141" s="78">
        <v>7.9947175847092447E-2</v>
      </c>
    </row>
    <row r="142" spans="1:15" x14ac:dyDescent="0.25">
      <c r="A142" s="56" t="s">
        <v>45</v>
      </c>
      <c r="B142" s="51" t="s">
        <v>33</v>
      </c>
      <c r="C142" s="56" t="s">
        <v>21</v>
      </c>
      <c r="D142" s="56" t="s">
        <v>196</v>
      </c>
      <c r="E142" s="79">
        <v>0.6470588235294118</v>
      </c>
      <c r="F142" s="78">
        <v>0.10159437312029079</v>
      </c>
      <c r="G142" s="79">
        <v>0.57954545454545459</v>
      </c>
      <c r="H142" s="78">
        <v>0.10313783558532798</v>
      </c>
      <c r="I142" s="79">
        <v>0.70329670329670335</v>
      </c>
      <c r="J142" s="78">
        <v>9.3856823527715807E-2</v>
      </c>
      <c r="K142" s="79">
        <v>0.52380952380952384</v>
      </c>
      <c r="L142" s="78">
        <v>0.10680546525064814</v>
      </c>
      <c r="M142" s="77">
        <v>696</v>
      </c>
      <c r="N142" s="79">
        <v>0.61494252873563215</v>
      </c>
      <c r="O142" s="78">
        <v>5.1126550424219118E-2</v>
      </c>
    </row>
    <row r="143" spans="1:15" x14ac:dyDescent="0.25">
      <c r="A143" s="56" t="s">
        <v>45</v>
      </c>
      <c r="B143" s="51" t="s">
        <v>33</v>
      </c>
      <c r="C143" s="56" t="s">
        <v>21</v>
      </c>
      <c r="D143" s="56" t="s">
        <v>197</v>
      </c>
      <c r="E143" s="79">
        <v>0.76666666666666672</v>
      </c>
      <c r="F143" s="78">
        <v>0.10702177002488446</v>
      </c>
      <c r="G143" s="79">
        <v>0.7</v>
      </c>
      <c r="H143" s="78">
        <v>0.11595516374875248</v>
      </c>
      <c r="I143" s="79">
        <v>0.89393939393939392</v>
      </c>
      <c r="J143" s="78">
        <v>7.4287406024341071E-2</v>
      </c>
      <c r="K143" s="79">
        <v>0.59649122807017541</v>
      </c>
      <c r="L143" s="78">
        <v>0.12736413909523456</v>
      </c>
      <c r="M143" s="77">
        <v>486</v>
      </c>
      <c r="N143" s="79">
        <v>0.74485596707818935</v>
      </c>
      <c r="O143" s="78">
        <v>5.4812775446484031E-2</v>
      </c>
    </row>
    <row r="144" spans="1:15" x14ac:dyDescent="0.25">
      <c r="A144" s="56" t="s">
        <v>45</v>
      </c>
      <c r="B144" s="51" t="s">
        <v>33</v>
      </c>
      <c r="C144" s="56" t="s">
        <v>21</v>
      </c>
      <c r="D144" s="56" t="s">
        <v>198</v>
      </c>
      <c r="E144" s="79">
        <v>0.77777777777777779</v>
      </c>
      <c r="F144" s="78">
        <v>0.15681792307258524</v>
      </c>
      <c r="G144" s="79">
        <v>0.81481481481481477</v>
      </c>
      <c r="H144" s="78">
        <v>0.14652332577854527</v>
      </c>
      <c r="I144" s="79">
        <v>0.77777777777777779</v>
      </c>
      <c r="J144" s="78">
        <v>0.15681792307258524</v>
      </c>
      <c r="K144" s="79">
        <v>0.7407407407407407</v>
      </c>
      <c r="L144" s="78">
        <v>0.16530060494881327</v>
      </c>
      <c r="M144" s="77">
        <v>216</v>
      </c>
      <c r="N144" s="79">
        <v>0.77777777777777779</v>
      </c>
      <c r="O144" s="78">
        <v>7.8408961536292621E-2</v>
      </c>
    </row>
    <row r="145" spans="1:15" x14ac:dyDescent="0.25">
      <c r="A145" s="56" t="s">
        <v>45</v>
      </c>
      <c r="B145" s="51" t="s">
        <v>33</v>
      </c>
      <c r="C145" s="56" t="s">
        <v>21</v>
      </c>
      <c r="D145" s="56" t="s">
        <v>199</v>
      </c>
      <c r="E145" s="79">
        <v>0.46376811594202899</v>
      </c>
      <c r="F145" s="78">
        <v>0.11766797686705044</v>
      </c>
      <c r="G145" s="79">
        <v>0.60273972602739723</v>
      </c>
      <c r="H145" s="78">
        <v>0.11225278336664757</v>
      </c>
      <c r="I145" s="79">
        <v>0.68493150684931503</v>
      </c>
      <c r="J145" s="78">
        <v>0.1065664997602658</v>
      </c>
      <c r="K145" s="79">
        <v>0.63888888888888884</v>
      </c>
      <c r="L145" s="78">
        <v>0.11094887847615495</v>
      </c>
      <c r="M145" s="77">
        <v>574</v>
      </c>
      <c r="N145" s="79">
        <v>0.5993031358885017</v>
      </c>
      <c r="O145" s="78">
        <v>5.6695210211257792E-2</v>
      </c>
    </row>
    <row r="146" spans="1:15" x14ac:dyDescent="0.25">
      <c r="A146" s="56" t="s">
        <v>45</v>
      </c>
      <c r="B146" s="51" t="s">
        <v>33</v>
      </c>
      <c r="C146" s="56" t="s">
        <v>21</v>
      </c>
      <c r="D146" s="56" t="s">
        <v>358</v>
      </c>
      <c r="E146" s="79">
        <v>0.72649572649572647</v>
      </c>
      <c r="F146" s="78">
        <v>8.0772166298118231E-2</v>
      </c>
      <c r="G146" s="79">
        <v>0.6495726495726496</v>
      </c>
      <c r="H146" s="78">
        <v>8.6452190791265607E-2</v>
      </c>
      <c r="I146" s="79">
        <v>0.68103448275862066</v>
      </c>
      <c r="J146" s="78">
        <v>8.4817114818244499E-2</v>
      </c>
      <c r="K146" s="79">
        <v>0.60869565217391308</v>
      </c>
      <c r="L146" s="78">
        <v>8.9199945231534683E-2</v>
      </c>
      <c r="M146" s="77">
        <v>930</v>
      </c>
      <c r="N146" s="79">
        <v>0.66666666666666663</v>
      </c>
      <c r="O146" s="78">
        <v>4.2847287937884927E-2</v>
      </c>
    </row>
    <row r="147" spans="1:15" x14ac:dyDescent="0.25">
      <c r="A147" s="56" t="s">
        <v>45</v>
      </c>
      <c r="B147" s="51" t="s">
        <v>33</v>
      </c>
      <c r="C147" s="56" t="s">
        <v>21</v>
      </c>
      <c r="D147" s="56" t="s">
        <v>200</v>
      </c>
      <c r="E147" s="79">
        <v>0.6216216216216216</v>
      </c>
      <c r="F147" s="78">
        <v>6.9887003343493598E-2</v>
      </c>
      <c r="G147" s="79">
        <v>0.52941176470588236</v>
      </c>
      <c r="H147" s="78">
        <v>7.1540602756957936E-2</v>
      </c>
      <c r="I147" s="79">
        <v>0.69518716577540107</v>
      </c>
      <c r="J147" s="78">
        <v>6.5978549794494579E-2</v>
      </c>
      <c r="K147" s="79">
        <v>0.52459016393442626</v>
      </c>
      <c r="L147" s="78">
        <v>7.2356021575423021E-2</v>
      </c>
      <c r="M147" s="77">
        <v>1484</v>
      </c>
      <c r="N147" s="79">
        <v>0.59299191374663074</v>
      </c>
      <c r="O147" s="78">
        <v>3.5349235291424926E-2</v>
      </c>
    </row>
    <row r="148" spans="1:15" x14ac:dyDescent="0.25">
      <c r="A148" s="56" t="s">
        <v>45</v>
      </c>
      <c r="B148" s="51" t="s">
        <v>33</v>
      </c>
      <c r="C148" s="56" t="s">
        <v>21</v>
      </c>
      <c r="D148" s="56" t="s">
        <v>201</v>
      </c>
      <c r="E148" s="79">
        <v>1</v>
      </c>
      <c r="F148" s="78">
        <v>0</v>
      </c>
      <c r="G148" s="79">
        <v>1</v>
      </c>
      <c r="H148" s="78">
        <v>0</v>
      </c>
      <c r="I148" s="79">
        <v>1</v>
      </c>
      <c r="J148" s="78">
        <v>0</v>
      </c>
      <c r="K148" s="79">
        <v>0.94117647058823528</v>
      </c>
      <c r="L148" s="78">
        <v>0.11185172354616769</v>
      </c>
      <c r="M148" s="77">
        <v>134</v>
      </c>
      <c r="N148" s="79">
        <v>0.9850746268656716</v>
      </c>
      <c r="O148" s="78">
        <v>2.9034599184095157E-2</v>
      </c>
    </row>
    <row r="149" spans="1:15" x14ac:dyDescent="0.25">
      <c r="A149" s="56" t="s">
        <v>45</v>
      </c>
      <c r="B149" s="51" t="s">
        <v>33</v>
      </c>
      <c r="C149" s="56" t="s">
        <v>21</v>
      </c>
      <c r="D149" s="56" t="s">
        <v>202</v>
      </c>
      <c r="E149" s="79">
        <v>0.90140845070422537</v>
      </c>
      <c r="F149" s="78">
        <v>6.9343786942006089E-2</v>
      </c>
      <c r="G149" s="79">
        <v>0.77941176470588236</v>
      </c>
      <c r="H149" s="78">
        <v>9.85544563532635E-2</v>
      </c>
      <c r="I149" s="79">
        <v>0.9285714285714286</v>
      </c>
      <c r="J149" s="78">
        <v>6.0332412515993417E-2</v>
      </c>
      <c r="K149" s="79">
        <v>0.84285714285714286</v>
      </c>
      <c r="L149" s="78">
        <v>8.5257257755571747E-2</v>
      </c>
      <c r="M149" s="77">
        <v>558</v>
      </c>
      <c r="N149" s="79">
        <v>0.86379928315412191</v>
      </c>
      <c r="O149" s="78">
        <v>4.0248535821649535E-2</v>
      </c>
    </row>
    <row r="150" spans="1:15" x14ac:dyDescent="0.25">
      <c r="A150" s="56" t="s">
        <v>45</v>
      </c>
      <c r="B150" s="51" t="s">
        <v>33</v>
      </c>
      <c r="C150" s="56" t="s">
        <v>21</v>
      </c>
      <c r="D150" s="56" t="s">
        <v>203</v>
      </c>
      <c r="E150" s="79">
        <v>0.77777777777777779</v>
      </c>
      <c r="F150" s="78">
        <v>0.11088701681621538</v>
      </c>
      <c r="G150" s="79">
        <v>0.70370370370370372</v>
      </c>
      <c r="H150" s="78">
        <v>0.12179156784469687</v>
      </c>
      <c r="I150" s="79">
        <v>0.72727272727272729</v>
      </c>
      <c r="J150" s="78">
        <v>0.1177030352535091</v>
      </c>
      <c r="K150" s="79">
        <v>0.7321428571428571</v>
      </c>
      <c r="L150" s="78">
        <v>0.11598760709662045</v>
      </c>
      <c r="M150" s="77">
        <v>438</v>
      </c>
      <c r="N150" s="79">
        <v>0.73515981735159819</v>
      </c>
      <c r="O150" s="78">
        <v>5.8440891706691124E-2</v>
      </c>
    </row>
    <row r="151" spans="1:15" x14ac:dyDescent="0.25">
      <c r="A151" s="56" t="s">
        <v>45</v>
      </c>
      <c r="B151" s="51" t="s">
        <v>33</v>
      </c>
      <c r="C151" s="56" t="s">
        <v>21</v>
      </c>
      <c r="D151" s="56" t="s">
        <v>204</v>
      </c>
      <c r="E151" s="79">
        <v>0.6470588235294118</v>
      </c>
      <c r="F151" s="78">
        <v>0.16063480825855322</v>
      </c>
      <c r="G151" s="79">
        <v>0.73529411764705888</v>
      </c>
      <c r="H151" s="78">
        <v>0.14829583538793412</v>
      </c>
      <c r="I151" s="79">
        <v>0.91891891891891897</v>
      </c>
      <c r="J151" s="78">
        <v>8.795359007941278E-2</v>
      </c>
      <c r="K151" s="79">
        <v>0.70588235294117652</v>
      </c>
      <c r="L151" s="78">
        <v>0.15315928020516942</v>
      </c>
      <c r="M151" s="77">
        <v>278</v>
      </c>
      <c r="N151" s="79">
        <v>0.75539568345323738</v>
      </c>
      <c r="O151" s="78">
        <v>7.1460817315568567E-2</v>
      </c>
    </row>
    <row r="152" spans="1:15" x14ac:dyDescent="0.25">
      <c r="A152" s="56" t="s">
        <v>45</v>
      </c>
      <c r="B152" s="51" t="s">
        <v>33</v>
      </c>
      <c r="C152" s="56" t="s">
        <v>21</v>
      </c>
      <c r="D152" s="56" t="s">
        <v>205</v>
      </c>
      <c r="E152" s="79">
        <v>0.34615384615384615</v>
      </c>
      <c r="F152" s="78">
        <v>0.18286970521416626</v>
      </c>
      <c r="G152" s="79">
        <v>0.33333333333333331</v>
      </c>
      <c r="H152" s="78">
        <v>0.17781481095759366</v>
      </c>
      <c r="I152" s="79">
        <v>0.5714285714285714</v>
      </c>
      <c r="J152" s="78">
        <v>0.1833030277982336</v>
      </c>
      <c r="K152" s="79">
        <v>0.32142857142857145</v>
      </c>
      <c r="L152" s="78">
        <v>0.17298843892006194</v>
      </c>
      <c r="M152" s="77">
        <v>218</v>
      </c>
      <c r="N152" s="79">
        <v>0.39449541284403672</v>
      </c>
      <c r="O152" s="78">
        <v>9.1753474712260003E-2</v>
      </c>
    </row>
    <row r="153" spans="1:15" x14ac:dyDescent="0.25">
      <c r="A153" s="56" t="s">
        <v>45</v>
      </c>
      <c r="B153" s="51" t="s">
        <v>33</v>
      </c>
      <c r="C153" s="56" t="s">
        <v>21</v>
      </c>
      <c r="D153" s="56" t="s">
        <v>206</v>
      </c>
      <c r="E153" s="79">
        <v>0.91025641025641024</v>
      </c>
      <c r="F153" s="78">
        <v>6.3429656818792313E-2</v>
      </c>
      <c r="G153" s="79">
        <v>0.91025641025641024</v>
      </c>
      <c r="H153" s="78">
        <v>6.3429656818792313E-2</v>
      </c>
      <c r="I153" s="79">
        <v>0.89743589743589747</v>
      </c>
      <c r="J153" s="78">
        <v>6.7329932770865838E-2</v>
      </c>
      <c r="K153" s="79">
        <v>0.88</v>
      </c>
      <c r="L153" s="78">
        <v>7.3545719114031377E-2</v>
      </c>
      <c r="M153" s="77">
        <v>618</v>
      </c>
      <c r="N153" s="79">
        <v>0.89967637540453071</v>
      </c>
      <c r="O153" s="78">
        <v>3.3498209711855818E-2</v>
      </c>
    </row>
    <row r="154" spans="1:15" x14ac:dyDescent="0.25">
      <c r="A154" s="56" t="s">
        <v>45</v>
      </c>
      <c r="B154" s="51" t="s">
        <v>33</v>
      </c>
      <c r="C154" s="56" t="s">
        <v>21</v>
      </c>
      <c r="D154" s="56" t="s">
        <v>207</v>
      </c>
      <c r="E154" s="79">
        <v>0.20289855072463769</v>
      </c>
      <c r="F154" s="78">
        <v>9.4891606194502223E-2</v>
      </c>
      <c r="G154" s="79">
        <v>0.36363636363636365</v>
      </c>
      <c r="H154" s="78">
        <v>0.11605675787879109</v>
      </c>
      <c r="I154" s="79">
        <v>0.86301369863013699</v>
      </c>
      <c r="J154" s="78">
        <v>7.8875487396426885E-2</v>
      </c>
      <c r="K154" s="79">
        <v>0.21212121212121213</v>
      </c>
      <c r="L154" s="78">
        <v>9.8629278851378163E-2</v>
      </c>
      <c r="M154" s="77">
        <v>548</v>
      </c>
      <c r="N154" s="79">
        <v>0.41970802919708028</v>
      </c>
      <c r="O154" s="78">
        <v>5.8435627159870884E-2</v>
      </c>
    </row>
    <row r="155" spans="1:15" x14ac:dyDescent="0.25">
      <c r="A155" s="56" t="s">
        <v>45</v>
      </c>
      <c r="B155" s="51" t="s">
        <v>33</v>
      </c>
      <c r="C155" s="56" t="s">
        <v>21</v>
      </c>
      <c r="D155" s="56" t="s">
        <v>208</v>
      </c>
      <c r="E155" s="79">
        <v>0.77027027027027029</v>
      </c>
      <c r="F155" s="78">
        <v>9.5845202719440484E-2</v>
      </c>
      <c r="G155" s="79">
        <v>0.80769230769230771</v>
      </c>
      <c r="H155" s="78">
        <v>8.7464148322002291E-2</v>
      </c>
      <c r="I155" s="79">
        <v>0.90666666666666662</v>
      </c>
      <c r="J155" s="78">
        <v>6.5836639129377303E-2</v>
      </c>
      <c r="K155" s="79">
        <v>0.7466666666666667</v>
      </c>
      <c r="L155" s="78">
        <v>9.8431701006144165E-2</v>
      </c>
      <c r="M155" s="77">
        <v>604</v>
      </c>
      <c r="N155" s="79">
        <v>0.80794701986754969</v>
      </c>
      <c r="O155" s="78">
        <v>4.4427775318273376E-2</v>
      </c>
    </row>
    <row r="156" spans="1:15" x14ac:dyDescent="0.25">
      <c r="A156" s="56" t="s">
        <v>45</v>
      </c>
      <c r="B156" s="51" t="s">
        <v>33</v>
      </c>
      <c r="C156" s="56" t="s">
        <v>21</v>
      </c>
      <c r="D156" s="56" t="s">
        <v>209</v>
      </c>
      <c r="E156" s="79">
        <v>0.71717171717171713</v>
      </c>
      <c r="F156" s="78">
        <v>8.8717944167500035E-2</v>
      </c>
      <c r="G156" s="79">
        <v>0.83720930232558144</v>
      </c>
      <c r="H156" s="78">
        <v>7.802587731827533E-2</v>
      </c>
      <c r="I156" s="79">
        <v>0.94117647058823528</v>
      </c>
      <c r="J156" s="78">
        <v>4.5663274923159566E-2</v>
      </c>
      <c r="K156" s="79">
        <v>0.67647058823529416</v>
      </c>
      <c r="L156" s="78">
        <v>9.0789856365463661E-2</v>
      </c>
      <c r="M156" s="77">
        <v>778</v>
      </c>
      <c r="N156" s="79">
        <v>0.79177377892030854</v>
      </c>
      <c r="O156" s="78">
        <v>4.0350557273822286E-2</v>
      </c>
    </row>
    <row r="157" spans="1:15" x14ac:dyDescent="0.25">
      <c r="A157" s="56" t="s">
        <v>45</v>
      </c>
      <c r="B157" s="51" t="s">
        <v>33</v>
      </c>
      <c r="C157" s="56" t="s">
        <v>21</v>
      </c>
      <c r="D157" s="56" t="s">
        <v>210</v>
      </c>
      <c r="E157" s="79">
        <v>0.59701492537313428</v>
      </c>
      <c r="F157" s="78">
        <v>0.11745073665955373</v>
      </c>
      <c r="G157" s="79">
        <v>0.57352941176470584</v>
      </c>
      <c r="H157" s="78">
        <v>0.1175503711685178</v>
      </c>
      <c r="I157" s="79">
        <v>0.83582089552238803</v>
      </c>
      <c r="J157" s="78">
        <v>8.8702165689212631E-2</v>
      </c>
      <c r="K157" s="79">
        <v>0.57971014492753625</v>
      </c>
      <c r="L157" s="78">
        <v>0.11646929049770623</v>
      </c>
      <c r="M157" s="77">
        <v>542</v>
      </c>
      <c r="N157" s="79">
        <v>0.64575645756457567</v>
      </c>
      <c r="O157" s="78">
        <v>5.6945154541785829E-2</v>
      </c>
    </row>
    <row r="158" spans="1:15" x14ac:dyDescent="0.25">
      <c r="A158" s="56" t="s">
        <v>45</v>
      </c>
      <c r="B158" s="51" t="s">
        <v>33</v>
      </c>
      <c r="C158" s="56" t="s">
        <v>21</v>
      </c>
      <c r="D158" s="56" t="s">
        <v>211</v>
      </c>
      <c r="E158" s="79">
        <v>0.7</v>
      </c>
      <c r="F158" s="78">
        <v>8.9818483621134482E-2</v>
      </c>
      <c r="G158" s="79">
        <v>0.60194174757281549</v>
      </c>
      <c r="H158" s="78">
        <v>9.4533994101422228E-2</v>
      </c>
      <c r="I158" s="79">
        <v>0.86538461538461542</v>
      </c>
      <c r="J158" s="78">
        <v>6.5598111241501722E-2</v>
      </c>
      <c r="K158" s="79">
        <v>0.68932038834951459</v>
      </c>
      <c r="L158" s="78">
        <v>8.9372601098734586E-2</v>
      </c>
      <c r="M158" s="77">
        <v>820</v>
      </c>
      <c r="N158" s="79">
        <v>0.71463414634146338</v>
      </c>
      <c r="O158" s="78">
        <v>4.3712639101918083E-2</v>
      </c>
    </row>
    <row r="159" spans="1:15" x14ac:dyDescent="0.25">
      <c r="A159" s="56" t="s">
        <v>45</v>
      </c>
      <c r="B159" s="51" t="s">
        <v>33</v>
      </c>
      <c r="C159" s="56" t="s">
        <v>21</v>
      </c>
      <c r="D159" s="56" t="s">
        <v>212</v>
      </c>
      <c r="E159" s="79">
        <v>0.9375</v>
      </c>
      <c r="F159" s="78">
        <v>4.4830409601073241E-2</v>
      </c>
      <c r="G159" s="79">
        <v>0.90517241379310343</v>
      </c>
      <c r="H159" s="78">
        <v>5.331630940970411E-2</v>
      </c>
      <c r="I159" s="79">
        <v>0.98076923076923073</v>
      </c>
      <c r="J159" s="78">
        <v>2.6394968383006628E-2</v>
      </c>
      <c r="K159" s="79">
        <v>0.92035398230088494</v>
      </c>
      <c r="L159" s="78">
        <v>4.9920201594024161E-2</v>
      </c>
      <c r="M159" s="77">
        <v>890</v>
      </c>
      <c r="N159" s="79">
        <v>0.93483146067415734</v>
      </c>
      <c r="O159" s="78">
        <v>2.2933044784001402E-2</v>
      </c>
    </row>
    <row r="160" spans="1:15" x14ac:dyDescent="0.25">
      <c r="A160" s="56" t="s">
        <v>45</v>
      </c>
      <c r="B160" s="51" t="s">
        <v>33</v>
      </c>
      <c r="C160" s="56" t="s">
        <v>21</v>
      </c>
      <c r="D160" s="56" t="s">
        <v>213</v>
      </c>
      <c r="E160" s="79">
        <v>0.7</v>
      </c>
      <c r="F160" s="78">
        <v>0.16398536520067883</v>
      </c>
      <c r="G160" s="79">
        <v>0.8571428571428571</v>
      </c>
      <c r="H160" s="78">
        <v>0.11593101396951554</v>
      </c>
      <c r="I160" s="79">
        <v>0.88888888888888884</v>
      </c>
      <c r="J160" s="78">
        <v>0.10266142897226914</v>
      </c>
      <c r="K160" s="79">
        <v>0.67647058823529416</v>
      </c>
      <c r="L160" s="78">
        <v>0.1572526440368637</v>
      </c>
      <c r="M160" s="77">
        <v>270</v>
      </c>
      <c r="N160" s="79">
        <v>0.78518518518518521</v>
      </c>
      <c r="O160" s="78">
        <v>6.9279915642091391E-2</v>
      </c>
    </row>
    <row r="161" spans="1:15" x14ac:dyDescent="0.25">
      <c r="A161" s="56" t="s">
        <v>45</v>
      </c>
      <c r="B161" s="51" t="s">
        <v>33</v>
      </c>
      <c r="C161" s="56" t="s">
        <v>21</v>
      </c>
      <c r="D161" s="56" t="s">
        <v>214</v>
      </c>
      <c r="E161" s="79">
        <v>0.77419354838709675</v>
      </c>
      <c r="F161" s="78">
        <v>0.10407661857006961</v>
      </c>
      <c r="G161" s="79">
        <v>0.60869565217391308</v>
      </c>
      <c r="H161" s="78">
        <v>0.11515663412144916</v>
      </c>
      <c r="I161" s="79">
        <v>0.97222222222222221</v>
      </c>
      <c r="J161" s="78">
        <v>3.7959575277934914E-2</v>
      </c>
      <c r="K161" s="79">
        <v>0.63934426229508201</v>
      </c>
      <c r="L161" s="78">
        <v>0.12050497106226739</v>
      </c>
      <c r="M161" s="77">
        <v>528</v>
      </c>
      <c r="N161" s="79">
        <v>0.75378787878787878</v>
      </c>
      <c r="O161" s="78">
        <v>5.1967688207275424E-2</v>
      </c>
    </row>
    <row r="162" spans="1:15" x14ac:dyDescent="0.25">
      <c r="A162" s="56" t="s">
        <v>45</v>
      </c>
      <c r="B162" s="51" t="s">
        <v>33</v>
      </c>
      <c r="C162" s="56" t="s">
        <v>21</v>
      </c>
      <c r="D162" s="56" t="s">
        <v>215</v>
      </c>
      <c r="E162" s="79">
        <v>0.86725663716814161</v>
      </c>
      <c r="F162" s="78">
        <v>6.2560048033923482E-2</v>
      </c>
      <c r="G162" s="79">
        <v>0.75862068965517238</v>
      </c>
      <c r="H162" s="78">
        <v>7.7873454257653046E-2</v>
      </c>
      <c r="I162" s="79">
        <v>0.9642857142857143</v>
      </c>
      <c r="J162" s="78">
        <v>3.4369317712168793E-2</v>
      </c>
      <c r="K162" s="79">
        <v>0.80530973451327437</v>
      </c>
      <c r="L162" s="78">
        <v>7.3007998533166224E-2</v>
      </c>
      <c r="M162" s="77">
        <v>908</v>
      </c>
      <c r="N162" s="79">
        <v>0.84801762114537449</v>
      </c>
      <c r="O162" s="78">
        <v>3.3023811920466335E-2</v>
      </c>
    </row>
    <row r="163" spans="1:15" x14ac:dyDescent="0.25">
      <c r="A163" s="56" t="s">
        <v>45</v>
      </c>
      <c r="B163" s="51" t="s">
        <v>33</v>
      </c>
      <c r="C163" s="56" t="s">
        <v>21</v>
      </c>
      <c r="D163" s="56" t="s">
        <v>216</v>
      </c>
      <c r="E163" s="79">
        <v>0.90526315789473688</v>
      </c>
      <c r="F163" s="78">
        <v>4.1641478978790364E-2</v>
      </c>
      <c r="G163" s="79">
        <v>0.83870967741935487</v>
      </c>
      <c r="H163" s="78">
        <v>5.2857860637049343E-2</v>
      </c>
      <c r="I163" s="79">
        <v>0.94764397905759157</v>
      </c>
      <c r="J163" s="78">
        <v>3.1589685917056402E-2</v>
      </c>
      <c r="K163" s="79">
        <v>0.81868131868131866</v>
      </c>
      <c r="L163" s="78">
        <v>5.5975643314885158E-2</v>
      </c>
      <c r="M163" s="77">
        <v>1498</v>
      </c>
      <c r="N163" s="79">
        <v>0.87850467289719625</v>
      </c>
      <c r="O163" s="78">
        <v>2.3397367028186504E-2</v>
      </c>
    </row>
    <row r="164" spans="1:15" x14ac:dyDescent="0.25">
      <c r="A164" s="56" t="s">
        <v>45</v>
      </c>
      <c r="B164" s="51" t="s">
        <v>33</v>
      </c>
      <c r="C164" s="56" t="s">
        <v>21</v>
      </c>
      <c r="D164" s="56" t="s">
        <v>217</v>
      </c>
      <c r="E164" s="79">
        <v>0.7432432432432432</v>
      </c>
      <c r="F164" s="78">
        <v>9.9532895206558281E-2</v>
      </c>
      <c r="G164" s="79">
        <v>0.72368421052631582</v>
      </c>
      <c r="H164" s="78">
        <v>0.10053717436387045</v>
      </c>
      <c r="I164" s="79">
        <v>0.97560975609756095</v>
      </c>
      <c r="J164" s="78">
        <v>3.3388375114838387E-2</v>
      </c>
      <c r="K164" s="79">
        <v>0.69135802469135799</v>
      </c>
      <c r="L164" s="78">
        <v>0.10059874455523903</v>
      </c>
      <c r="M164" s="77">
        <v>626</v>
      </c>
      <c r="N164" s="79">
        <v>0.78594249201277955</v>
      </c>
      <c r="O164" s="78">
        <v>4.544064841811768E-2</v>
      </c>
    </row>
    <row r="165" spans="1:15" x14ac:dyDescent="0.25">
      <c r="A165" s="56" t="s">
        <v>45</v>
      </c>
      <c r="B165" s="51" t="s">
        <v>33</v>
      </c>
      <c r="C165" s="56" t="s">
        <v>21</v>
      </c>
      <c r="D165" s="56" t="s">
        <v>218</v>
      </c>
      <c r="E165" s="79">
        <v>0.74545454545454548</v>
      </c>
      <c r="F165" s="78">
        <v>0.11512455998850531</v>
      </c>
      <c r="G165" s="79">
        <v>0.52631578947368418</v>
      </c>
      <c r="H165" s="78">
        <v>0.12962426214500894</v>
      </c>
      <c r="I165" s="79">
        <v>0.94736842105263153</v>
      </c>
      <c r="J165" s="78">
        <v>5.7969732337898552E-2</v>
      </c>
      <c r="K165" s="79">
        <v>0.75</v>
      </c>
      <c r="L165" s="78">
        <v>0.11341296222213755</v>
      </c>
      <c r="M165" s="77">
        <v>450</v>
      </c>
      <c r="N165" s="79">
        <v>0.74222222222222223</v>
      </c>
      <c r="O165" s="78">
        <v>5.7155039146717636E-2</v>
      </c>
    </row>
    <row r="166" spans="1:15" x14ac:dyDescent="0.25">
      <c r="A166" s="56" t="s">
        <v>45</v>
      </c>
      <c r="B166" s="51" t="s">
        <v>33</v>
      </c>
      <c r="C166" s="56" t="s">
        <v>21</v>
      </c>
      <c r="D166" s="56" t="s">
        <v>219</v>
      </c>
      <c r="E166" s="79">
        <v>0.62295081967213117</v>
      </c>
      <c r="F166" s="78">
        <v>0.1216233706355975</v>
      </c>
      <c r="G166" s="79">
        <v>0.78125</v>
      </c>
      <c r="H166" s="78">
        <v>0.10128266737669135</v>
      </c>
      <c r="I166" s="79">
        <v>0.9859154929577465</v>
      </c>
      <c r="J166" s="78">
        <v>2.7410538539772687E-2</v>
      </c>
      <c r="K166" s="79">
        <v>0.89552238805970152</v>
      </c>
      <c r="L166" s="78">
        <v>7.3243402734043353E-2</v>
      </c>
      <c r="M166" s="77">
        <v>526</v>
      </c>
      <c r="N166" s="79">
        <v>0.82889733840304181</v>
      </c>
      <c r="O166" s="78">
        <v>4.5515252075528999E-2</v>
      </c>
    </row>
    <row r="167" spans="1:15" x14ac:dyDescent="0.25">
      <c r="A167" s="56" t="s">
        <v>45</v>
      </c>
      <c r="B167" s="51" t="s">
        <v>33</v>
      </c>
      <c r="C167" s="56" t="s">
        <v>21</v>
      </c>
      <c r="D167" s="56" t="s">
        <v>220</v>
      </c>
      <c r="E167" s="79">
        <v>0.91836734693877553</v>
      </c>
      <c r="F167" s="78">
        <v>7.666518779999279E-2</v>
      </c>
      <c r="G167" s="79">
        <v>0.88888888888888884</v>
      </c>
      <c r="H167" s="78">
        <v>0.10266142897226914</v>
      </c>
      <c r="I167" s="79">
        <v>0.91666666666666663</v>
      </c>
      <c r="J167" s="78">
        <v>7.8189880466767628E-2</v>
      </c>
      <c r="K167" s="79">
        <v>0.83673469387755106</v>
      </c>
      <c r="L167" s="78">
        <v>0.10349011586442761</v>
      </c>
      <c r="M167" s="77">
        <v>364</v>
      </c>
      <c r="N167" s="79">
        <v>0.89010989010989006</v>
      </c>
      <c r="O167" s="78">
        <v>4.5438239306346488E-2</v>
      </c>
    </row>
    <row r="168" spans="1:15" x14ac:dyDescent="0.25">
      <c r="A168" s="56" t="s">
        <v>45</v>
      </c>
      <c r="B168" s="51" t="s">
        <v>33</v>
      </c>
      <c r="C168" s="56" t="s">
        <v>21</v>
      </c>
      <c r="D168" s="56" t="s">
        <v>221</v>
      </c>
      <c r="E168" s="79">
        <v>0.3380281690140845</v>
      </c>
      <c r="F168" s="78">
        <v>0.11003303651887798</v>
      </c>
      <c r="G168" s="79">
        <v>0.30136986301369861</v>
      </c>
      <c r="H168" s="78">
        <v>0.10526117403634269</v>
      </c>
      <c r="I168" s="79">
        <v>0.70370370370370372</v>
      </c>
      <c r="J168" s="78">
        <v>9.9442398731022161E-2</v>
      </c>
      <c r="K168" s="79">
        <v>0.39189189189189189</v>
      </c>
      <c r="L168" s="78">
        <v>0.11122790252149295</v>
      </c>
      <c r="M168" s="77">
        <v>598</v>
      </c>
      <c r="N168" s="79">
        <v>0.4414715719063545</v>
      </c>
      <c r="O168" s="78">
        <v>5.6285235825262958E-2</v>
      </c>
    </row>
    <row r="169" spans="1:15" x14ac:dyDescent="0.25">
      <c r="A169" s="56" t="s">
        <v>45</v>
      </c>
      <c r="B169" s="51" t="s">
        <v>33</v>
      </c>
      <c r="C169" s="56" t="s">
        <v>21</v>
      </c>
      <c r="D169" s="56" t="s">
        <v>222</v>
      </c>
      <c r="E169" s="79">
        <v>0.7846153846153846</v>
      </c>
      <c r="F169" s="78">
        <v>9.9939032848805703E-2</v>
      </c>
      <c r="G169" s="79">
        <v>0.676056338028169</v>
      </c>
      <c r="H169" s="78">
        <v>0.10885617876265931</v>
      </c>
      <c r="I169" s="79">
        <v>0.86764705882352944</v>
      </c>
      <c r="J169" s="78">
        <v>8.0545255378914452E-2</v>
      </c>
      <c r="K169" s="79">
        <v>0.7567567567567568</v>
      </c>
      <c r="L169" s="78">
        <v>9.7754949976971983E-2</v>
      </c>
      <c r="M169" s="77">
        <v>556</v>
      </c>
      <c r="N169" s="79">
        <v>0.76978417266187049</v>
      </c>
      <c r="O169" s="78">
        <v>4.9486387456657746E-2</v>
      </c>
    </row>
    <row r="170" spans="1:15" x14ac:dyDescent="0.25">
      <c r="A170" s="56" t="s">
        <v>45</v>
      </c>
      <c r="B170" s="51" t="s">
        <v>33</v>
      </c>
      <c r="C170" s="56" t="s">
        <v>21</v>
      </c>
      <c r="D170" s="56" t="s">
        <v>223</v>
      </c>
      <c r="E170" s="79">
        <v>0.43333333333333335</v>
      </c>
      <c r="F170" s="78">
        <v>0.17732514600982965</v>
      </c>
      <c r="G170" s="79">
        <v>0.5</v>
      </c>
      <c r="H170" s="78">
        <v>0.16806861343965868</v>
      </c>
      <c r="I170" s="79">
        <v>0.69444444444444442</v>
      </c>
      <c r="J170" s="78">
        <v>0.15047649511797648</v>
      </c>
      <c r="K170" s="79">
        <v>0.52941176470588236</v>
      </c>
      <c r="L170" s="78">
        <v>0.16777758531925149</v>
      </c>
      <c r="M170" s="77">
        <v>268</v>
      </c>
      <c r="N170" s="79">
        <v>0.54477611940298509</v>
      </c>
      <c r="O170" s="78">
        <v>8.4318956138858106E-2</v>
      </c>
    </row>
    <row r="171" spans="1:15" x14ac:dyDescent="0.25">
      <c r="A171" s="56" t="s">
        <v>45</v>
      </c>
      <c r="B171" s="51" t="s">
        <v>33</v>
      </c>
      <c r="C171" s="56" t="s">
        <v>21</v>
      </c>
      <c r="D171" s="56" t="s">
        <v>224</v>
      </c>
      <c r="E171" s="79">
        <v>0.6875</v>
      </c>
      <c r="F171" s="78">
        <v>0.22712107866730469</v>
      </c>
      <c r="G171" s="79">
        <v>1</v>
      </c>
      <c r="H171" s="78">
        <v>0</v>
      </c>
      <c r="I171" s="79">
        <v>0.9375</v>
      </c>
      <c r="J171" s="78">
        <v>0.11861011497760214</v>
      </c>
      <c r="K171" s="79">
        <v>0.6875</v>
      </c>
      <c r="L171" s="78">
        <v>0.22712107866730469</v>
      </c>
      <c r="M171" s="77">
        <v>128</v>
      </c>
      <c r="N171" s="79">
        <v>0.828125</v>
      </c>
      <c r="O171" s="78">
        <v>9.2431582330442533E-2</v>
      </c>
    </row>
    <row r="172" spans="1:15" x14ac:dyDescent="0.25">
      <c r="A172" s="56" t="s">
        <v>45</v>
      </c>
      <c r="B172" s="51" t="s">
        <v>33</v>
      </c>
      <c r="C172" s="56" t="s">
        <v>21</v>
      </c>
      <c r="D172" s="56" t="s">
        <v>225</v>
      </c>
      <c r="E172" s="79">
        <v>0.75</v>
      </c>
      <c r="F172" s="78">
        <v>0.15003124674546964</v>
      </c>
      <c r="G172" s="79">
        <v>0.875</v>
      </c>
      <c r="H172" s="78">
        <v>0.11458825746995195</v>
      </c>
      <c r="I172" s="79">
        <v>0.97058823529411764</v>
      </c>
      <c r="J172" s="78">
        <v>5.6792981107111916E-2</v>
      </c>
      <c r="K172" s="79">
        <v>0.70967741935483875</v>
      </c>
      <c r="L172" s="78">
        <v>0.15978872291433818</v>
      </c>
      <c r="M172" s="77">
        <v>258</v>
      </c>
      <c r="N172" s="79">
        <v>0.8294573643410853</v>
      </c>
      <c r="O172" s="78">
        <v>6.4904489020991427E-2</v>
      </c>
    </row>
    <row r="173" spans="1:15" x14ac:dyDescent="0.25">
      <c r="A173" s="56" t="s">
        <v>45</v>
      </c>
      <c r="B173" s="51" t="s">
        <v>33</v>
      </c>
      <c r="C173" s="56" t="s">
        <v>21</v>
      </c>
      <c r="D173" s="56" t="s">
        <v>226</v>
      </c>
      <c r="E173" s="79">
        <v>1</v>
      </c>
      <c r="F173" s="78">
        <v>0</v>
      </c>
      <c r="G173" s="79">
        <v>1</v>
      </c>
      <c r="H173" s="78">
        <v>0</v>
      </c>
      <c r="I173" s="79">
        <v>1</v>
      </c>
      <c r="J173" s="78">
        <v>0</v>
      </c>
      <c r="K173" s="79">
        <v>1</v>
      </c>
      <c r="L173" s="78">
        <v>0</v>
      </c>
      <c r="M173" s="77">
        <v>120</v>
      </c>
      <c r="N173" s="79">
        <v>1</v>
      </c>
      <c r="O173" s="78">
        <v>0</v>
      </c>
    </row>
    <row r="174" spans="1:15" x14ac:dyDescent="0.25">
      <c r="A174" s="56" t="s">
        <v>45</v>
      </c>
      <c r="B174" s="51" t="s">
        <v>33</v>
      </c>
      <c r="C174" s="56" t="s">
        <v>22</v>
      </c>
      <c r="D174" s="56" t="s">
        <v>186</v>
      </c>
      <c r="E174" s="79">
        <v>0.68160291438979959</v>
      </c>
      <c r="F174" s="78">
        <v>1.7427502682014245E-2</v>
      </c>
      <c r="G174" s="79">
        <v>0.64510299963859774</v>
      </c>
      <c r="H174" s="78">
        <v>1.7828597760468471E-2</v>
      </c>
      <c r="I174" s="79">
        <v>0.81983876621100593</v>
      </c>
      <c r="J174" s="78">
        <v>1.4102629106045018E-2</v>
      </c>
      <c r="K174" s="79">
        <v>0.65132997843278218</v>
      </c>
      <c r="L174" s="78">
        <v>1.7708645604361781E-2</v>
      </c>
      <c r="M174" s="77">
        <v>22294</v>
      </c>
      <c r="N174" s="79">
        <v>0.70036781196734543</v>
      </c>
      <c r="O174" s="78">
        <v>8.5042181614038859E-3</v>
      </c>
    </row>
    <row r="175" spans="1:15" x14ac:dyDescent="0.25">
      <c r="A175" s="56" t="s">
        <v>45</v>
      </c>
      <c r="B175" s="51" t="s">
        <v>33</v>
      </c>
      <c r="C175" s="56" t="s">
        <v>36</v>
      </c>
      <c r="D175" s="56" t="s">
        <v>359</v>
      </c>
      <c r="E175" s="79">
        <v>0.83783783783783783</v>
      </c>
      <c r="F175" s="78">
        <v>0.11877087537716299</v>
      </c>
      <c r="G175" s="79">
        <v>0.82499999999999996</v>
      </c>
      <c r="H175" s="78">
        <v>0.11775302543883957</v>
      </c>
      <c r="I175" s="79">
        <v>0.80769230769230771</v>
      </c>
      <c r="J175" s="78">
        <v>0.15149234873444814</v>
      </c>
      <c r="K175" s="79">
        <v>0.875</v>
      </c>
      <c r="L175" s="78">
        <v>0.10249085325042426</v>
      </c>
      <c r="M175" s="77">
        <v>286</v>
      </c>
      <c r="N175" s="79">
        <v>0.83916083916083917</v>
      </c>
      <c r="O175" s="78">
        <v>6.021525865275465E-2</v>
      </c>
    </row>
    <row r="176" spans="1:15" x14ac:dyDescent="0.25">
      <c r="A176" s="56" t="s">
        <v>45</v>
      </c>
      <c r="B176" s="51" t="s">
        <v>33</v>
      </c>
      <c r="C176" s="56" t="s">
        <v>36</v>
      </c>
      <c r="D176" s="56" t="s">
        <v>360</v>
      </c>
      <c r="E176" s="79">
        <v>0.77272727272727271</v>
      </c>
      <c r="F176" s="78">
        <v>0.12382733185448133</v>
      </c>
      <c r="G176" s="79">
        <v>0.72093023255813948</v>
      </c>
      <c r="H176" s="78">
        <v>0.13406791579177613</v>
      </c>
      <c r="I176" s="79">
        <v>0.84090909090909094</v>
      </c>
      <c r="J176" s="78">
        <v>0.10807542167091626</v>
      </c>
      <c r="K176" s="79">
        <v>0.81818181818181823</v>
      </c>
      <c r="L176" s="78">
        <v>0.11396547383372629</v>
      </c>
      <c r="M176" s="77">
        <v>350</v>
      </c>
      <c r="N176" s="79">
        <v>0.78857142857142859</v>
      </c>
      <c r="O176" s="78">
        <v>6.0497775165703399E-2</v>
      </c>
    </row>
    <row r="177" spans="1:15" x14ac:dyDescent="0.25">
      <c r="A177" s="56" t="s">
        <v>45</v>
      </c>
      <c r="B177" s="51" t="s">
        <v>33</v>
      </c>
      <c r="C177" s="56" t="s">
        <v>36</v>
      </c>
      <c r="D177" s="56" t="s">
        <v>361</v>
      </c>
      <c r="E177" s="79">
        <v>0.82608695652173914</v>
      </c>
      <c r="F177" s="78">
        <v>7.7453512518561571E-2</v>
      </c>
      <c r="G177" s="79">
        <v>0.79347826086956519</v>
      </c>
      <c r="H177" s="78">
        <v>8.2720387630823553E-2</v>
      </c>
      <c r="I177" s="79">
        <v>0.83750000000000002</v>
      </c>
      <c r="J177" s="78">
        <v>8.0840719164292432E-2</v>
      </c>
      <c r="K177" s="79">
        <v>0.81720430107526887</v>
      </c>
      <c r="L177" s="78">
        <v>7.8553023444883283E-2</v>
      </c>
      <c r="M177" s="77">
        <v>714</v>
      </c>
      <c r="N177" s="79">
        <v>0.81792717086834732</v>
      </c>
      <c r="O177" s="78">
        <v>4.0031498856642631E-2</v>
      </c>
    </row>
    <row r="178" spans="1:15" x14ac:dyDescent="0.25">
      <c r="A178" s="56" t="s">
        <v>45</v>
      </c>
      <c r="B178" s="51" t="s">
        <v>33</v>
      </c>
      <c r="C178" s="56" t="s">
        <v>36</v>
      </c>
      <c r="D178" s="56" t="s">
        <v>362</v>
      </c>
      <c r="E178" s="79">
        <v>0.5546875</v>
      </c>
      <c r="F178" s="78">
        <v>8.6100905548544007E-2</v>
      </c>
      <c r="G178" s="79">
        <v>0.62698412698412698</v>
      </c>
      <c r="H178" s="78">
        <v>8.4442819997370813E-2</v>
      </c>
      <c r="I178" s="79">
        <v>0.78294573643410847</v>
      </c>
      <c r="J178" s="78">
        <v>7.1139565525868934E-2</v>
      </c>
      <c r="K178" s="79">
        <v>0.64393939393939392</v>
      </c>
      <c r="L178" s="78">
        <v>8.1687116564737705E-2</v>
      </c>
      <c r="M178" s="77">
        <v>1030</v>
      </c>
      <c r="N178" s="79">
        <v>0.65242718446601944</v>
      </c>
      <c r="O178" s="78">
        <v>4.1128359023414496E-2</v>
      </c>
    </row>
    <row r="179" spans="1:15" x14ac:dyDescent="0.25">
      <c r="A179" s="56" t="s">
        <v>45</v>
      </c>
      <c r="B179" s="51" t="s">
        <v>33</v>
      </c>
      <c r="C179" s="56" t="s">
        <v>36</v>
      </c>
      <c r="D179" s="56" t="s">
        <v>363</v>
      </c>
      <c r="E179" s="79">
        <v>0.46341463414634149</v>
      </c>
      <c r="F179" s="78">
        <v>0.10793279642840588</v>
      </c>
      <c r="G179" s="79">
        <v>0.54878048780487809</v>
      </c>
      <c r="H179" s="78">
        <v>0.10770662357845177</v>
      </c>
      <c r="I179" s="79">
        <v>0.63953488372093026</v>
      </c>
      <c r="J179" s="78">
        <v>0.10147769318002094</v>
      </c>
      <c r="K179" s="79">
        <v>0.43902439024390244</v>
      </c>
      <c r="L179" s="78">
        <v>0.10741513015201717</v>
      </c>
      <c r="M179" s="77">
        <v>664</v>
      </c>
      <c r="N179" s="79">
        <v>0.52409638554216864</v>
      </c>
      <c r="O179" s="78">
        <v>5.3721992689868381E-2</v>
      </c>
    </row>
    <row r="180" spans="1:15" x14ac:dyDescent="0.25">
      <c r="A180" s="56" t="s">
        <v>45</v>
      </c>
      <c r="B180" s="51" t="s">
        <v>33</v>
      </c>
      <c r="C180" s="56" t="s">
        <v>365</v>
      </c>
      <c r="D180" s="56" t="s">
        <v>186</v>
      </c>
      <c r="E180" s="79">
        <v>0.65274151436031336</v>
      </c>
      <c r="F180" s="78">
        <v>4.7681920052110437E-2</v>
      </c>
      <c r="G180" s="79">
        <v>0.68146214099216706</v>
      </c>
      <c r="H180" s="78">
        <v>4.6661433785295865E-2</v>
      </c>
      <c r="I180" s="79">
        <v>0.76986301369863008</v>
      </c>
      <c r="J180" s="78">
        <v>4.3182678575295633E-2</v>
      </c>
      <c r="K180" s="79">
        <v>0.68542199488491051</v>
      </c>
      <c r="L180" s="78">
        <v>4.6026811260640267E-2</v>
      </c>
      <c r="M180" s="77">
        <v>3044</v>
      </c>
      <c r="N180" s="79">
        <v>0.6964520367936925</v>
      </c>
      <c r="O180" s="78">
        <v>2.3099789009220172E-2</v>
      </c>
    </row>
    <row r="181" spans="1:15" x14ac:dyDescent="0.25">
      <c r="A181" s="56" t="s">
        <v>45</v>
      </c>
      <c r="B181" s="51" t="s">
        <v>33</v>
      </c>
      <c r="C181" s="56" t="s">
        <v>38</v>
      </c>
      <c r="D181" s="56" t="s">
        <v>227</v>
      </c>
      <c r="E181" s="79">
        <v>1</v>
      </c>
      <c r="F181" s="78">
        <v>0</v>
      </c>
      <c r="G181" s="79">
        <v>1</v>
      </c>
      <c r="H181" s="78">
        <v>0</v>
      </c>
      <c r="I181" s="79">
        <v>1</v>
      </c>
      <c r="J181" s="78">
        <v>0</v>
      </c>
      <c r="K181" s="79">
        <v>1</v>
      </c>
      <c r="L181" s="78">
        <v>0</v>
      </c>
      <c r="M181" s="77">
        <v>48</v>
      </c>
      <c r="N181" s="79">
        <v>1</v>
      </c>
      <c r="O181" s="78">
        <v>0</v>
      </c>
    </row>
    <row r="182" spans="1:15" x14ac:dyDescent="0.25">
      <c r="A182" s="56" t="s">
        <v>45</v>
      </c>
      <c r="B182" s="51" t="s">
        <v>33</v>
      </c>
      <c r="C182" s="56" t="s">
        <v>38</v>
      </c>
      <c r="D182" s="56" t="s">
        <v>228</v>
      </c>
      <c r="E182" s="79">
        <v>1</v>
      </c>
      <c r="F182" s="78">
        <v>0</v>
      </c>
      <c r="G182" s="79">
        <v>0.85185185185185186</v>
      </c>
      <c r="H182" s="78">
        <v>0.13399985820015989</v>
      </c>
      <c r="I182" s="79">
        <v>1</v>
      </c>
      <c r="J182" s="78">
        <v>0</v>
      </c>
      <c r="K182" s="79">
        <v>0.96296296296296291</v>
      </c>
      <c r="L182" s="78">
        <v>7.1235602049393373E-2</v>
      </c>
      <c r="M182" s="77">
        <v>216</v>
      </c>
      <c r="N182" s="79">
        <v>0.95370370370370372</v>
      </c>
      <c r="O182" s="78">
        <v>3.9629998203483278E-2</v>
      </c>
    </row>
    <row r="183" spans="1:15" x14ac:dyDescent="0.25">
      <c r="A183" s="56" t="s">
        <v>45</v>
      </c>
      <c r="B183" s="51" t="s">
        <v>33</v>
      </c>
      <c r="C183" s="56" t="s">
        <v>38</v>
      </c>
      <c r="D183" s="56" t="s">
        <v>229</v>
      </c>
      <c r="E183" s="79">
        <v>1</v>
      </c>
      <c r="F183" s="78">
        <v>0</v>
      </c>
      <c r="G183" s="79">
        <v>0.96078431372549022</v>
      </c>
      <c r="H183" s="78">
        <v>5.327382074368614E-2</v>
      </c>
      <c r="I183" s="79">
        <v>1</v>
      </c>
      <c r="J183" s="78">
        <v>0</v>
      </c>
      <c r="K183" s="79">
        <v>1</v>
      </c>
      <c r="L183" s="78">
        <v>0</v>
      </c>
      <c r="M183" s="77">
        <v>506</v>
      </c>
      <c r="N183" s="79">
        <v>0.9920948616600791</v>
      </c>
      <c r="O183" s="78">
        <v>1.0912572653630844E-2</v>
      </c>
    </row>
    <row r="184" spans="1:15" x14ac:dyDescent="0.25">
      <c r="A184" s="56" t="s">
        <v>45</v>
      </c>
      <c r="B184" s="51" t="s">
        <v>33</v>
      </c>
      <c r="C184" s="56" t="s">
        <v>38</v>
      </c>
      <c r="D184" s="56" t="s">
        <v>230</v>
      </c>
      <c r="E184" s="79">
        <v>1</v>
      </c>
      <c r="F184" s="78">
        <v>0</v>
      </c>
      <c r="G184" s="79">
        <v>1</v>
      </c>
      <c r="H184" s="78">
        <v>0</v>
      </c>
      <c r="I184" s="79">
        <v>1</v>
      </c>
      <c r="J184" s="78">
        <v>0</v>
      </c>
      <c r="K184" s="79">
        <v>1</v>
      </c>
      <c r="L184" s="78">
        <v>0</v>
      </c>
      <c r="M184" s="77">
        <v>200</v>
      </c>
      <c r="N184" s="79">
        <v>1</v>
      </c>
      <c r="O184" s="78">
        <v>0</v>
      </c>
    </row>
    <row r="185" spans="1:15" x14ac:dyDescent="0.25">
      <c r="A185" s="56" t="s">
        <v>45</v>
      </c>
      <c r="B185" s="51" t="s">
        <v>33</v>
      </c>
      <c r="C185" s="56" t="s">
        <v>38</v>
      </c>
      <c r="D185" s="56" t="s">
        <v>231</v>
      </c>
      <c r="E185" s="79">
        <v>1</v>
      </c>
      <c r="F185" s="78">
        <v>0</v>
      </c>
      <c r="G185" s="79">
        <v>1</v>
      </c>
      <c r="H185" s="78">
        <v>0</v>
      </c>
      <c r="I185" s="79">
        <v>1</v>
      </c>
      <c r="J185" s="78">
        <v>0</v>
      </c>
      <c r="K185" s="79">
        <v>1</v>
      </c>
      <c r="L185" s="78">
        <v>0</v>
      </c>
      <c r="M185" s="77">
        <v>176</v>
      </c>
      <c r="N185" s="79">
        <v>1</v>
      </c>
      <c r="O185" s="78">
        <v>0</v>
      </c>
    </row>
    <row r="186" spans="1:15" x14ac:dyDescent="0.25">
      <c r="A186" s="56" t="s">
        <v>45</v>
      </c>
      <c r="B186" s="51" t="s">
        <v>33</v>
      </c>
      <c r="C186" s="56" t="s">
        <v>38</v>
      </c>
      <c r="D186" s="56" t="s">
        <v>232</v>
      </c>
      <c r="E186" s="79">
        <v>1</v>
      </c>
      <c r="F186" s="78">
        <v>0</v>
      </c>
      <c r="G186" s="79">
        <v>1</v>
      </c>
      <c r="H186" s="78">
        <v>0</v>
      </c>
      <c r="I186" s="79">
        <v>1</v>
      </c>
      <c r="J186" s="78">
        <v>0</v>
      </c>
      <c r="K186" s="79">
        <v>1</v>
      </c>
      <c r="L186" s="78">
        <v>0</v>
      </c>
      <c r="M186" s="77">
        <v>112</v>
      </c>
      <c r="N186" s="79">
        <v>1</v>
      </c>
      <c r="O186" s="78">
        <v>0</v>
      </c>
    </row>
    <row r="187" spans="1:15" x14ac:dyDescent="0.25">
      <c r="A187" s="56" t="s">
        <v>45</v>
      </c>
      <c r="B187" s="51" t="s">
        <v>33</v>
      </c>
      <c r="C187" s="56" t="s">
        <v>38</v>
      </c>
      <c r="D187" s="56" t="s">
        <v>233</v>
      </c>
      <c r="E187" s="79">
        <v>1</v>
      </c>
      <c r="F187" s="78">
        <v>0</v>
      </c>
      <c r="G187" s="79">
        <v>0.96875</v>
      </c>
      <c r="H187" s="78">
        <v>6.0285372785402927E-2</v>
      </c>
      <c r="I187" s="79">
        <v>1</v>
      </c>
      <c r="J187" s="78">
        <v>0</v>
      </c>
      <c r="K187" s="79">
        <v>0.967741935483871</v>
      </c>
      <c r="L187" s="78">
        <v>6.2197676038865189E-2</v>
      </c>
      <c r="M187" s="77">
        <v>254</v>
      </c>
      <c r="N187" s="79">
        <v>0.98425196850393704</v>
      </c>
      <c r="O187" s="78">
        <v>2.1653120574842005E-2</v>
      </c>
    </row>
    <row r="188" spans="1:15" x14ac:dyDescent="0.25">
      <c r="A188" s="56" t="s">
        <v>45</v>
      </c>
      <c r="B188" s="51" t="s">
        <v>33</v>
      </c>
      <c r="C188" s="56" t="s">
        <v>38</v>
      </c>
      <c r="D188" s="56" t="s">
        <v>234</v>
      </c>
      <c r="E188" s="79">
        <v>1</v>
      </c>
      <c r="F188" s="78">
        <v>0</v>
      </c>
      <c r="G188" s="79">
        <v>0.83673469387755106</v>
      </c>
      <c r="H188" s="78">
        <v>0.10349011586442761</v>
      </c>
      <c r="I188" s="79">
        <v>0.9375</v>
      </c>
      <c r="J188" s="78">
        <v>6.8479581810931056E-2</v>
      </c>
      <c r="K188" s="79">
        <v>1</v>
      </c>
      <c r="L188" s="78">
        <v>0</v>
      </c>
      <c r="M188" s="77">
        <v>382</v>
      </c>
      <c r="N188" s="79">
        <v>0.94240837696335078</v>
      </c>
      <c r="O188" s="78">
        <v>3.303989173953354E-2</v>
      </c>
    </row>
    <row r="189" spans="1:15" x14ac:dyDescent="0.25">
      <c r="A189" s="56" t="s">
        <v>45</v>
      </c>
      <c r="B189" s="51" t="s">
        <v>33</v>
      </c>
      <c r="C189" s="56" t="s">
        <v>38</v>
      </c>
      <c r="D189" s="56" t="s">
        <v>235</v>
      </c>
      <c r="E189" s="79">
        <v>1</v>
      </c>
      <c r="F189" s="78">
        <v>0</v>
      </c>
      <c r="G189" s="79">
        <v>0.95121951219512191</v>
      </c>
      <c r="H189" s="78">
        <v>6.5936757669419269E-2</v>
      </c>
      <c r="I189" s="79">
        <v>1</v>
      </c>
      <c r="J189" s="78">
        <v>0</v>
      </c>
      <c r="K189" s="79">
        <v>0.95</v>
      </c>
      <c r="L189" s="78">
        <v>6.7541838885242109E-2</v>
      </c>
      <c r="M189" s="77">
        <v>326</v>
      </c>
      <c r="N189" s="79">
        <v>0.97546012269938653</v>
      </c>
      <c r="O189" s="78">
        <v>2.3752166151118331E-2</v>
      </c>
    </row>
    <row r="190" spans="1:15" x14ac:dyDescent="0.25">
      <c r="A190" s="56" t="s">
        <v>45</v>
      </c>
      <c r="B190" s="51" t="s">
        <v>33</v>
      </c>
      <c r="C190" s="56" t="s">
        <v>38</v>
      </c>
      <c r="D190" s="56" t="s">
        <v>236</v>
      </c>
      <c r="E190" s="79">
        <v>0.90476190476190477</v>
      </c>
      <c r="F190" s="78">
        <v>0.12555063903844918</v>
      </c>
      <c r="G190" s="79">
        <v>0.95454545454545459</v>
      </c>
      <c r="H190" s="78">
        <v>8.7042568409093274E-2</v>
      </c>
      <c r="I190" s="79">
        <v>1</v>
      </c>
      <c r="J190" s="78">
        <v>0</v>
      </c>
      <c r="K190" s="79">
        <v>0.95454545454545459</v>
      </c>
      <c r="L190" s="78">
        <v>8.7042568409093274E-2</v>
      </c>
      <c r="M190" s="77">
        <v>174</v>
      </c>
      <c r="N190" s="79">
        <v>0.95402298850574707</v>
      </c>
      <c r="O190" s="78">
        <v>4.4009479711483258E-2</v>
      </c>
    </row>
    <row r="191" spans="1:15" x14ac:dyDescent="0.25">
      <c r="A191" s="56" t="s">
        <v>45</v>
      </c>
      <c r="B191" s="51" t="s">
        <v>33</v>
      </c>
      <c r="C191" s="56" t="s">
        <v>38</v>
      </c>
      <c r="D191" s="56" t="s">
        <v>237</v>
      </c>
      <c r="E191" s="79">
        <v>0.9152542372881356</v>
      </c>
      <c r="F191" s="78">
        <v>7.1065683270106428E-2</v>
      </c>
      <c r="G191" s="79">
        <v>0.9152542372881356</v>
      </c>
      <c r="H191" s="78">
        <v>7.1065683270106428E-2</v>
      </c>
      <c r="I191" s="79">
        <v>0.93220338983050843</v>
      </c>
      <c r="J191" s="78">
        <v>6.4148926682004448E-2</v>
      </c>
      <c r="K191" s="79">
        <v>0.85964912280701755</v>
      </c>
      <c r="L191" s="78">
        <v>9.0175139192286591E-2</v>
      </c>
      <c r="M191" s="77">
        <v>468</v>
      </c>
      <c r="N191" s="79">
        <v>0.90598290598290598</v>
      </c>
      <c r="O191" s="78">
        <v>3.7394829387928354E-2</v>
      </c>
    </row>
    <row r="192" spans="1:15" x14ac:dyDescent="0.25">
      <c r="A192" s="56" t="s">
        <v>45</v>
      </c>
      <c r="B192" s="51" t="s">
        <v>33</v>
      </c>
      <c r="C192" s="56" t="s">
        <v>38</v>
      </c>
      <c r="D192" s="56" t="s">
        <v>238</v>
      </c>
      <c r="E192" s="79">
        <v>0.98461538461538467</v>
      </c>
      <c r="F192" s="78">
        <v>2.9920994436289004E-2</v>
      </c>
      <c r="G192" s="79">
        <v>0.98461538461538467</v>
      </c>
      <c r="H192" s="78">
        <v>2.9920994436289004E-2</v>
      </c>
      <c r="I192" s="79">
        <v>0.98461538461538467</v>
      </c>
      <c r="J192" s="78">
        <v>2.9920994436289004E-2</v>
      </c>
      <c r="K192" s="79">
        <v>0.953125</v>
      </c>
      <c r="L192" s="78">
        <v>5.1785915130075424E-2</v>
      </c>
      <c r="M192" s="77">
        <v>518</v>
      </c>
      <c r="N192" s="79">
        <v>0.97683397683397688</v>
      </c>
      <c r="O192" s="78">
        <v>1.8320710452512691E-2</v>
      </c>
    </row>
    <row r="193" spans="1:15" x14ac:dyDescent="0.25">
      <c r="A193" s="56" t="s">
        <v>45</v>
      </c>
      <c r="B193" s="51" t="s">
        <v>33</v>
      </c>
      <c r="C193" s="56" t="s">
        <v>38</v>
      </c>
      <c r="D193" s="56" t="s">
        <v>239</v>
      </c>
      <c r="E193" s="79">
        <v>0.96551724137931039</v>
      </c>
      <c r="F193" s="78">
        <v>6.6410704931269909E-2</v>
      </c>
      <c r="G193" s="79">
        <v>0.8571428571428571</v>
      </c>
      <c r="H193" s="78">
        <v>0.12961481396815722</v>
      </c>
      <c r="I193" s="79">
        <v>1</v>
      </c>
      <c r="J193" s="78">
        <v>0</v>
      </c>
      <c r="K193" s="79">
        <v>0.96551724137931039</v>
      </c>
      <c r="L193" s="78">
        <v>6.6410704931269909E-2</v>
      </c>
      <c r="M193" s="77">
        <v>230</v>
      </c>
      <c r="N193" s="79">
        <v>0.94782608695652171</v>
      </c>
      <c r="O193" s="78">
        <v>4.0644163055302489E-2</v>
      </c>
    </row>
    <row r="194" spans="1:15" x14ac:dyDescent="0.25">
      <c r="A194" s="56" t="s">
        <v>45</v>
      </c>
      <c r="B194" s="51" t="s">
        <v>33</v>
      </c>
      <c r="C194" s="56" t="s">
        <v>38</v>
      </c>
      <c r="D194" s="56" t="s">
        <v>240</v>
      </c>
      <c r="E194" s="79">
        <v>0.7407407407407407</v>
      </c>
      <c r="F194" s="78">
        <v>0.16530060494881327</v>
      </c>
      <c r="G194" s="79">
        <v>0.92592592592592593</v>
      </c>
      <c r="H194" s="78">
        <v>9.8786006087552031E-2</v>
      </c>
      <c r="I194" s="79">
        <v>0.96296296296296291</v>
      </c>
      <c r="J194" s="78">
        <v>7.1235602049393373E-2</v>
      </c>
      <c r="K194" s="79">
        <v>1</v>
      </c>
      <c r="L194" s="78">
        <v>0</v>
      </c>
      <c r="M194" s="77">
        <v>216</v>
      </c>
      <c r="N194" s="79">
        <v>0.90740740740740744</v>
      </c>
      <c r="O194" s="78">
        <v>5.4668036532886578E-2</v>
      </c>
    </row>
    <row r="195" spans="1:15" x14ac:dyDescent="0.25">
      <c r="A195" s="56" t="s">
        <v>45</v>
      </c>
      <c r="B195" s="51" t="s">
        <v>33</v>
      </c>
      <c r="C195" s="56" t="s">
        <v>38</v>
      </c>
      <c r="D195" s="56" t="s">
        <v>241</v>
      </c>
      <c r="E195" s="79">
        <v>1</v>
      </c>
      <c r="F195" s="78">
        <v>0</v>
      </c>
      <c r="G195" s="79">
        <v>1</v>
      </c>
      <c r="H195" s="78">
        <v>0</v>
      </c>
      <c r="I195" s="79">
        <v>1</v>
      </c>
      <c r="J195" s="78">
        <v>0</v>
      </c>
      <c r="K195" s="79">
        <v>1</v>
      </c>
      <c r="L195" s="78">
        <v>0</v>
      </c>
      <c r="M195" s="77">
        <v>324</v>
      </c>
      <c r="N195" s="79">
        <v>1</v>
      </c>
      <c r="O195" s="78">
        <v>0</v>
      </c>
    </row>
    <row r="196" spans="1:15" x14ac:dyDescent="0.25">
      <c r="A196" s="56" t="s">
        <v>45</v>
      </c>
      <c r="B196" s="51" t="s">
        <v>33</v>
      </c>
      <c r="C196" s="56" t="s">
        <v>38</v>
      </c>
      <c r="D196" s="56" t="s">
        <v>242</v>
      </c>
      <c r="E196" s="79">
        <v>1</v>
      </c>
      <c r="F196" s="78">
        <v>0</v>
      </c>
      <c r="G196" s="79">
        <v>1</v>
      </c>
      <c r="H196" s="78">
        <v>0</v>
      </c>
      <c r="I196" s="79">
        <v>1</v>
      </c>
      <c r="J196" s="78">
        <v>0</v>
      </c>
      <c r="K196" s="79">
        <v>1</v>
      </c>
      <c r="L196" s="78">
        <v>0</v>
      </c>
      <c r="M196" s="77">
        <v>48</v>
      </c>
      <c r="N196" s="79">
        <v>1</v>
      </c>
      <c r="O196" s="78">
        <v>0</v>
      </c>
    </row>
    <row r="197" spans="1:15" x14ac:dyDescent="0.25">
      <c r="A197" s="56" t="s">
        <v>45</v>
      </c>
      <c r="B197" s="51" t="s">
        <v>33</v>
      </c>
      <c r="C197" s="56" t="s">
        <v>38</v>
      </c>
      <c r="D197" s="56" t="s">
        <v>243</v>
      </c>
      <c r="E197" s="79">
        <v>1</v>
      </c>
      <c r="F197" s="78">
        <v>0</v>
      </c>
      <c r="G197" s="79">
        <v>0.93023255813953487</v>
      </c>
      <c r="H197" s="78">
        <v>7.6145459366778204E-2</v>
      </c>
      <c r="I197" s="79">
        <v>0.97727272727272729</v>
      </c>
      <c r="J197" s="78">
        <v>4.403634691634898E-2</v>
      </c>
      <c r="K197" s="79">
        <v>1</v>
      </c>
      <c r="L197" s="78">
        <v>0</v>
      </c>
      <c r="M197" s="77">
        <v>348</v>
      </c>
      <c r="N197" s="79">
        <v>0.97701149425287359</v>
      </c>
      <c r="O197" s="78">
        <v>2.2268279068034143E-2</v>
      </c>
    </row>
    <row r="198" spans="1:15" x14ac:dyDescent="0.25">
      <c r="A198" s="56" t="s">
        <v>45</v>
      </c>
      <c r="B198" s="51" t="s">
        <v>33</v>
      </c>
      <c r="C198" s="56" t="s">
        <v>38</v>
      </c>
      <c r="D198" s="56" t="s">
        <v>244</v>
      </c>
      <c r="E198" s="79">
        <v>1</v>
      </c>
      <c r="F198" s="78">
        <v>0</v>
      </c>
      <c r="G198" s="79">
        <v>1</v>
      </c>
      <c r="H198" s="78">
        <v>0</v>
      </c>
      <c r="I198" s="79">
        <v>1</v>
      </c>
      <c r="J198" s="78">
        <v>0</v>
      </c>
      <c r="K198" s="79">
        <v>0.97727272727272729</v>
      </c>
      <c r="L198" s="78">
        <v>4.403634691634898E-2</v>
      </c>
      <c r="M198" s="77">
        <v>352</v>
      </c>
      <c r="N198" s="79">
        <v>0.99431818181818177</v>
      </c>
      <c r="O198" s="78">
        <v>1.110468117206136E-2</v>
      </c>
    </row>
    <row r="199" spans="1:15" x14ac:dyDescent="0.25">
      <c r="A199" s="56" t="s">
        <v>45</v>
      </c>
      <c r="B199" s="51" t="s">
        <v>33</v>
      </c>
      <c r="C199" s="56" t="s">
        <v>38</v>
      </c>
      <c r="D199" s="56" t="s">
        <v>245</v>
      </c>
      <c r="E199" s="79">
        <v>0.89655172413793105</v>
      </c>
      <c r="F199" s="78">
        <v>0.11084251616249448</v>
      </c>
      <c r="G199" s="79">
        <v>0.97727272727272729</v>
      </c>
      <c r="H199" s="78">
        <v>4.403634691634898E-2</v>
      </c>
      <c r="I199" s="79">
        <v>0.97674418604651159</v>
      </c>
      <c r="J199" s="78">
        <v>4.5048261273463022E-2</v>
      </c>
      <c r="K199" s="79">
        <v>0.95348837209302328</v>
      </c>
      <c r="L199" s="78">
        <v>6.2944866122303725E-2</v>
      </c>
      <c r="M199" s="77">
        <v>318</v>
      </c>
      <c r="N199" s="79">
        <v>0.95597484276729561</v>
      </c>
      <c r="O199" s="78">
        <v>3.1888287643001653E-2</v>
      </c>
    </row>
    <row r="200" spans="1:15" x14ac:dyDescent="0.25">
      <c r="A200" s="56" t="s">
        <v>45</v>
      </c>
      <c r="B200" s="51" t="s">
        <v>33</v>
      </c>
      <c r="C200" s="56" t="s">
        <v>38</v>
      </c>
      <c r="D200" s="56" t="s">
        <v>246</v>
      </c>
      <c r="E200" s="79">
        <v>1</v>
      </c>
      <c r="F200" s="78">
        <v>0</v>
      </c>
      <c r="G200" s="79">
        <v>0.90769230769230769</v>
      </c>
      <c r="H200" s="78">
        <v>7.0370018857018837E-2</v>
      </c>
      <c r="I200" s="79">
        <v>1</v>
      </c>
      <c r="J200" s="78">
        <v>0</v>
      </c>
      <c r="K200" s="79">
        <v>0.953125</v>
      </c>
      <c r="L200" s="78">
        <v>5.1785915130075424E-2</v>
      </c>
      <c r="M200" s="77">
        <v>516</v>
      </c>
      <c r="N200" s="79">
        <v>0.96511627906976749</v>
      </c>
      <c r="O200" s="78">
        <v>2.2389657013171142E-2</v>
      </c>
    </row>
    <row r="201" spans="1:15" x14ac:dyDescent="0.25">
      <c r="A201" s="56" t="s">
        <v>45</v>
      </c>
      <c r="B201" s="51" t="s">
        <v>33</v>
      </c>
      <c r="C201" s="56" t="s">
        <v>38</v>
      </c>
      <c r="D201" s="56" t="s">
        <v>247</v>
      </c>
      <c r="E201" s="79">
        <v>1</v>
      </c>
      <c r="F201" s="78">
        <v>0</v>
      </c>
      <c r="G201" s="79">
        <v>1</v>
      </c>
      <c r="H201" s="78">
        <v>0</v>
      </c>
      <c r="I201" s="79">
        <v>1</v>
      </c>
      <c r="J201" s="78">
        <v>0</v>
      </c>
      <c r="K201" s="79">
        <v>1</v>
      </c>
      <c r="L201" s="78">
        <v>0</v>
      </c>
      <c r="M201" s="77">
        <v>88</v>
      </c>
      <c r="N201" s="79">
        <v>1</v>
      </c>
      <c r="O201" s="78">
        <v>0</v>
      </c>
    </row>
    <row r="202" spans="1:15" x14ac:dyDescent="0.25">
      <c r="A202" s="56" t="s">
        <v>45</v>
      </c>
      <c r="B202" s="51" t="s">
        <v>33</v>
      </c>
      <c r="C202" s="56" t="s">
        <v>38</v>
      </c>
      <c r="D202" s="56" t="s">
        <v>248</v>
      </c>
      <c r="E202" s="79">
        <v>0.98648648648648651</v>
      </c>
      <c r="F202" s="78">
        <v>2.6306915016088651E-2</v>
      </c>
      <c r="G202" s="79">
        <v>0.96</v>
      </c>
      <c r="H202" s="78">
        <v>4.434973731602028E-2</v>
      </c>
      <c r="I202" s="79">
        <v>0.93333333333333335</v>
      </c>
      <c r="J202" s="78">
        <v>5.6454452306130679E-2</v>
      </c>
      <c r="K202" s="79">
        <v>0.93150684931506844</v>
      </c>
      <c r="L202" s="78">
        <v>5.7944369244336498E-2</v>
      </c>
      <c r="M202" s="77">
        <v>594</v>
      </c>
      <c r="N202" s="79">
        <v>0.95286195286195285</v>
      </c>
      <c r="O202" s="78">
        <v>2.4103418035753291E-2</v>
      </c>
    </row>
    <row r="203" spans="1:15" x14ac:dyDescent="0.25">
      <c r="A203" s="56" t="s">
        <v>45</v>
      </c>
      <c r="B203" s="51" t="s">
        <v>33</v>
      </c>
      <c r="C203" s="56" t="s">
        <v>38</v>
      </c>
      <c r="D203" s="56" t="s">
        <v>249</v>
      </c>
      <c r="E203" s="79">
        <v>0.97014925373134331</v>
      </c>
      <c r="F203" s="78">
        <v>4.0748867519407234E-2</v>
      </c>
      <c r="G203" s="79">
        <v>0.90909090909090906</v>
      </c>
      <c r="H203" s="78">
        <v>6.9357178661662966E-2</v>
      </c>
      <c r="I203" s="79">
        <v>0.9850746268656716</v>
      </c>
      <c r="J203" s="78">
        <v>2.9034599184095157E-2</v>
      </c>
      <c r="K203" s="79">
        <v>0.9838709677419355</v>
      </c>
      <c r="L203" s="78">
        <v>3.1356924088015312E-2</v>
      </c>
      <c r="M203" s="77">
        <v>524</v>
      </c>
      <c r="N203" s="79">
        <v>0.96183206106870234</v>
      </c>
      <c r="O203" s="78">
        <v>2.3200877165972494E-2</v>
      </c>
    </row>
    <row r="204" spans="1:15" x14ac:dyDescent="0.25">
      <c r="A204" s="56" t="s">
        <v>45</v>
      </c>
      <c r="B204" s="51" t="s">
        <v>33</v>
      </c>
      <c r="C204" s="56" t="s">
        <v>38</v>
      </c>
      <c r="D204" s="56" t="s">
        <v>250</v>
      </c>
      <c r="E204" s="79">
        <v>1</v>
      </c>
      <c r="F204" s="78">
        <v>0</v>
      </c>
      <c r="G204" s="79">
        <v>1</v>
      </c>
      <c r="H204" s="78">
        <v>0</v>
      </c>
      <c r="I204" s="79">
        <v>1</v>
      </c>
      <c r="J204" s="78">
        <v>0</v>
      </c>
      <c r="K204" s="79">
        <v>1</v>
      </c>
      <c r="L204" s="78">
        <v>0</v>
      </c>
      <c r="M204" s="77">
        <v>208</v>
      </c>
      <c r="N204" s="79">
        <v>1</v>
      </c>
      <c r="O204" s="78">
        <v>0</v>
      </c>
    </row>
    <row r="205" spans="1:15" x14ac:dyDescent="0.25">
      <c r="A205" s="56" t="s">
        <v>45</v>
      </c>
      <c r="B205" s="51" t="s">
        <v>33</v>
      </c>
      <c r="C205" s="56" t="s">
        <v>38</v>
      </c>
      <c r="D205" s="56" t="s">
        <v>251</v>
      </c>
      <c r="E205" s="79">
        <v>0.96551724137931039</v>
      </c>
      <c r="F205" s="78">
        <v>6.6410704931269909E-2</v>
      </c>
      <c r="G205" s="79">
        <v>0.93103448275862066</v>
      </c>
      <c r="H205" s="78">
        <v>9.2226548198150751E-2</v>
      </c>
      <c r="I205" s="79">
        <v>1</v>
      </c>
      <c r="J205" s="78">
        <v>0</v>
      </c>
      <c r="K205" s="79">
        <v>1</v>
      </c>
      <c r="L205" s="78">
        <v>0</v>
      </c>
      <c r="M205" s="77">
        <v>230</v>
      </c>
      <c r="N205" s="79">
        <v>0.97391304347826091</v>
      </c>
      <c r="O205" s="78">
        <v>2.9132580120195373E-2</v>
      </c>
    </row>
    <row r="206" spans="1:15" x14ac:dyDescent="0.25">
      <c r="A206" s="56" t="s">
        <v>45</v>
      </c>
      <c r="B206" s="51" t="s">
        <v>33</v>
      </c>
      <c r="C206" s="56" t="s">
        <v>38</v>
      </c>
      <c r="D206" s="56" t="s">
        <v>252</v>
      </c>
      <c r="E206" s="79">
        <v>1</v>
      </c>
      <c r="F206" s="78">
        <v>0</v>
      </c>
      <c r="G206" s="79">
        <v>1</v>
      </c>
      <c r="H206" s="78">
        <v>0</v>
      </c>
      <c r="I206" s="79">
        <v>1</v>
      </c>
      <c r="J206" s="78">
        <v>0</v>
      </c>
      <c r="K206" s="79">
        <v>0.93939393939393945</v>
      </c>
      <c r="L206" s="78">
        <v>8.141060951581755E-2</v>
      </c>
      <c r="M206" s="77">
        <v>236</v>
      </c>
      <c r="N206" s="79">
        <v>0.98305084745762716</v>
      </c>
      <c r="O206" s="78">
        <v>2.3290405656245308E-2</v>
      </c>
    </row>
    <row r="207" spans="1:15" x14ac:dyDescent="0.25">
      <c r="A207" s="56" t="s">
        <v>45</v>
      </c>
      <c r="B207" s="51" t="s">
        <v>33</v>
      </c>
      <c r="C207" s="56" t="s">
        <v>38</v>
      </c>
      <c r="D207" s="56" t="s">
        <v>253</v>
      </c>
      <c r="E207" s="79">
        <v>1</v>
      </c>
      <c r="F207" s="78">
        <v>0</v>
      </c>
      <c r="G207" s="79">
        <v>1</v>
      </c>
      <c r="H207" s="78">
        <v>0</v>
      </c>
      <c r="I207" s="79">
        <v>1</v>
      </c>
      <c r="J207" s="78">
        <v>0</v>
      </c>
      <c r="K207" s="79">
        <v>1</v>
      </c>
      <c r="L207" s="78">
        <v>0</v>
      </c>
      <c r="M207" s="77">
        <v>54</v>
      </c>
      <c r="N207" s="79">
        <v>1</v>
      </c>
      <c r="O207" s="78">
        <v>0</v>
      </c>
    </row>
    <row r="208" spans="1:15" x14ac:dyDescent="0.25">
      <c r="A208" s="56" t="s">
        <v>45</v>
      </c>
      <c r="B208" s="51" t="s">
        <v>33</v>
      </c>
      <c r="C208" s="56" t="s">
        <v>39</v>
      </c>
      <c r="D208" s="56" t="s">
        <v>186</v>
      </c>
      <c r="E208" s="79">
        <v>0.97594142259414229</v>
      </c>
      <c r="F208" s="78">
        <v>9.7134603742364874E-3</v>
      </c>
      <c r="G208" s="79">
        <v>0.94591728525980912</v>
      </c>
      <c r="H208" s="78">
        <v>1.4436304951392594E-2</v>
      </c>
      <c r="I208" s="79">
        <v>0.98256410256410254</v>
      </c>
      <c r="J208" s="78">
        <v>8.2159230502498008E-3</v>
      </c>
      <c r="K208" s="79">
        <v>0.96767466110531808</v>
      </c>
      <c r="L208" s="78">
        <v>1.119394053836773E-2</v>
      </c>
      <c r="M208" s="77">
        <v>7666</v>
      </c>
      <c r="N208" s="79">
        <v>0.96817114531698412</v>
      </c>
      <c r="O208" s="78">
        <v>5.5574201959535992E-3</v>
      </c>
    </row>
    <row r="209" spans="1:15" x14ac:dyDescent="0.25">
      <c r="A209" s="56" t="s">
        <v>45</v>
      </c>
      <c r="B209" s="51" t="s">
        <v>33</v>
      </c>
      <c r="C209" s="56" t="s">
        <v>40</v>
      </c>
      <c r="D209" s="56" t="s">
        <v>254</v>
      </c>
      <c r="E209" s="79">
        <v>0.86301369863013699</v>
      </c>
      <c r="F209" s="78">
        <v>7.8875487396426885E-2</v>
      </c>
      <c r="G209" s="79">
        <v>0.70129870129870131</v>
      </c>
      <c r="H209" s="78">
        <v>0.10223056982361639</v>
      </c>
      <c r="I209" s="79">
        <v>0.85882352941176465</v>
      </c>
      <c r="J209" s="78">
        <v>7.4025224960068622E-2</v>
      </c>
      <c r="K209" s="79">
        <v>0.86746987951807231</v>
      </c>
      <c r="L209" s="78">
        <v>7.2946006933385044E-2</v>
      </c>
      <c r="M209" s="77">
        <v>636</v>
      </c>
      <c r="N209" s="79">
        <v>0.82389937106918243</v>
      </c>
      <c r="O209" s="78">
        <v>4.1865863250380789E-2</v>
      </c>
    </row>
    <row r="210" spans="1:15" x14ac:dyDescent="0.25">
      <c r="A210" s="56" t="s">
        <v>45</v>
      </c>
      <c r="B210" s="51" t="s">
        <v>33</v>
      </c>
      <c r="C210" s="56" t="s">
        <v>40</v>
      </c>
      <c r="D210" s="56" t="s">
        <v>255</v>
      </c>
      <c r="E210" s="79">
        <v>0.96202531645569622</v>
      </c>
      <c r="F210" s="78">
        <v>4.2148571288989481E-2</v>
      </c>
      <c r="G210" s="79">
        <v>0.92682926829268297</v>
      </c>
      <c r="H210" s="78">
        <v>5.6366064609001218E-2</v>
      </c>
      <c r="I210" s="79">
        <v>0.9375</v>
      </c>
      <c r="J210" s="78">
        <v>5.3044055981796866E-2</v>
      </c>
      <c r="K210" s="79">
        <v>0.95121951219512191</v>
      </c>
      <c r="L210" s="78">
        <v>4.6624328477500462E-2</v>
      </c>
      <c r="M210" s="77">
        <v>646</v>
      </c>
      <c r="N210" s="79">
        <v>0.94427244582043346</v>
      </c>
      <c r="O210" s="78">
        <v>2.5017186148922538E-2</v>
      </c>
    </row>
    <row r="211" spans="1:15" x14ac:dyDescent="0.25">
      <c r="A211" s="56" t="s">
        <v>45</v>
      </c>
      <c r="B211" s="51" t="s">
        <v>33</v>
      </c>
      <c r="C211" s="56" t="s">
        <v>40</v>
      </c>
      <c r="D211" s="56" t="s">
        <v>256</v>
      </c>
      <c r="E211" s="79">
        <v>0.98857142857142855</v>
      </c>
      <c r="F211" s="78">
        <v>1.5748422143186298E-2</v>
      </c>
      <c r="G211" s="79">
        <v>0.9</v>
      </c>
      <c r="H211" s="78">
        <v>4.5097541344225375E-2</v>
      </c>
      <c r="I211" s="79">
        <v>0.94285714285714284</v>
      </c>
      <c r="J211" s="78">
        <v>3.4390696416327492E-2</v>
      </c>
      <c r="K211" s="79">
        <v>0.95428571428571429</v>
      </c>
      <c r="L211" s="78">
        <v>3.0945836553565653E-2</v>
      </c>
      <c r="M211" s="77">
        <v>1390</v>
      </c>
      <c r="N211" s="79">
        <v>0.94676258992805751</v>
      </c>
      <c r="O211" s="78">
        <v>1.6691396480484115E-2</v>
      </c>
    </row>
    <row r="212" spans="1:15" x14ac:dyDescent="0.25">
      <c r="A212" s="56" t="s">
        <v>45</v>
      </c>
      <c r="B212" s="51" t="s">
        <v>33</v>
      </c>
      <c r="C212" s="56" t="s">
        <v>40</v>
      </c>
      <c r="D212" s="56" t="s">
        <v>257</v>
      </c>
      <c r="E212" s="79">
        <v>0.77397260273972601</v>
      </c>
      <c r="F212" s="78">
        <v>6.7845801807365699E-2</v>
      </c>
      <c r="G212" s="79">
        <v>0.77181208053691275</v>
      </c>
      <c r="H212" s="78">
        <v>6.7385281573861783E-2</v>
      </c>
      <c r="I212" s="79">
        <v>0.84210526315789469</v>
      </c>
      <c r="J212" s="78">
        <v>5.7969732337898539E-2</v>
      </c>
      <c r="K212" s="79">
        <v>0.56862745098039214</v>
      </c>
      <c r="L212" s="78">
        <v>7.847846849495474E-2</v>
      </c>
      <c r="M212" s="77">
        <v>1200</v>
      </c>
      <c r="N212" s="79">
        <v>0.73833333333333329</v>
      </c>
      <c r="O212" s="78">
        <v>3.517068971195781E-2</v>
      </c>
    </row>
    <row r="213" spans="1:15" x14ac:dyDescent="0.25">
      <c r="A213" s="56" t="s">
        <v>45</v>
      </c>
      <c r="B213" s="51" t="s">
        <v>33</v>
      </c>
      <c r="C213" s="56" t="s">
        <v>40</v>
      </c>
      <c r="D213" s="56" t="s">
        <v>258</v>
      </c>
      <c r="E213" s="79">
        <v>0.84090909090909094</v>
      </c>
      <c r="F213" s="78">
        <v>0.10807542167091626</v>
      </c>
      <c r="G213" s="79">
        <v>0.81818181818181823</v>
      </c>
      <c r="H213" s="78">
        <v>0.11396547383372629</v>
      </c>
      <c r="I213" s="79">
        <v>0.8666666666666667</v>
      </c>
      <c r="J213" s="78">
        <v>9.9321948141969332E-2</v>
      </c>
      <c r="K213" s="79">
        <v>0.82222222222222219</v>
      </c>
      <c r="L213" s="78">
        <v>0.11170771188407655</v>
      </c>
      <c r="M213" s="77">
        <v>356</v>
      </c>
      <c r="N213" s="79">
        <v>0.8370786516853933</v>
      </c>
      <c r="O213" s="78">
        <v>5.4252305800502526E-2</v>
      </c>
    </row>
    <row r="214" spans="1:15" x14ac:dyDescent="0.25">
      <c r="A214" s="56" t="s">
        <v>45</v>
      </c>
      <c r="B214" s="51" t="s">
        <v>33</v>
      </c>
      <c r="C214" s="56" t="s">
        <v>40</v>
      </c>
      <c r="D214" s="56" t="s">
        <v>261</v>
      </c>
      <c r="E214" s="79">
        <v>0.5</v>
      </c>
      <c r="F214" s="78">
        <v>0.30990321069650117</v>
      </c>
      <c r="G214" s="79">
        <v>0.78947368421052633</v>
      </c>
      <c r="H214" s="78">
        <v>0.183316389538077</v>
      </c>
      <c r="I214" s="79">
        <v>0.55555555555555558</v>
      </c>
      <c r="J214" s="78">
        <v>0.2295579338492601</v>
      </c>
      <c r="K214" s="79">
        <v>0.42105263157894735</v>
      </c>
      <c r="L214" s="78">
        <v>0.22200717267873302</v>
      </c>
      <c r="M214" s="77">
        <v>132</v>
      </c>
      <c r="N214" s="79">
        <v>0.5757575757575758</v>
      </c>
      <c r="O214" s="78">
        <v>0.11923698390119999</v>
      </c>
    </row>
    <row r="215" spans="1:15" x14ac:dyDescent="0.25">
      <c r="A215" s="56" t="s">
        <v>45</v>
      </c>
      <c r="B215" s="51" t="s">
        <v>33</v>
      </c>
      <c r="C215" s="56" t="s">
        <v>40</v>
      </c>
      <c r="D215" s="56" t="s">
        <v>259</v>
      </c>
      <c r="E215" s="79">
        <v>0.93495934959349591</v>
      </c>
      <c r="F215" s="78">
        <v>4.3580510964157874E-2</v>
      </c>
      <c r="G215" s="79">
        <v>0.78688524590163933</v>
      </c>
      <c r="H215" s="78">
        <v>7.2667231706577476E-2</v>
      </c>
      <c r="I215" s="79">
        <v>0.90598290598290598</v>
      </c>
      <c r="J215" s="78">
        <v>5.2884274883036257E-2</v>
      </c>
      <c r="K215" s="79">
        <v>0.81451612903225812</v>
      </c>
      <c r="L215" s="78">
        <v>6.8414498613645805E-2</v>
      </c>
      <c r="M215" s="77">
        <v>972</v>
      </c>
      <c r="N215" s="79">
        <v>0.86008230452674894</v>
      </c>
      <c r="O215" s="78">
        <v>3.0842122991627068E-2</v>
      </c>
    </row>
    <row r="216" spans="1:15" x14ac:dyDescent="0.25">
      <c r="A216" s="56" t="s">
        <v>45</v>
      </c>
      <c r="B216" s="51" t="s">
        <v>33</v>
      </c>
      <c r="C216" s="56" t="s">
        <v>40</v>
      </c>
      <c r="D216" s="56" t="s">
        <v>260</v>
      </c>
      <c r="E216" s="79">
        <v>0.82467532467532467</v>
      </c>
      <c r="F216" s="78">
        <v>6.0056322175172483E-2</v>
      </c>
      <c r="G216" s="79">
        <v>0.73825503355704702</v>
      </c>
      <c r="H216" s="78">
        <v>7.0583845375160506E-2</v>
      </c>
      <c r="I216" s="79">
        <v>0.84105960264900659</v>
      </c>
      <c r="J216" s="78">
        <v>5.8317397102645135E-2</v>
      </c>
      <c r="K216" s="79">
        <v>0.7857142857142857</v>
      </c>
      <c r="L216" s="78">
        <v>6.4807406984078608E-2</v>
      </c>
      <c r="M216" s="77">
        <v>1216</v>
      </c>
      <c r="N216" s="79">
        <v>0.79769736842105265</v>
      </c>
      <c r="O216" s="78">
        <v>3.1931853453107027E-2</v>
      </c>
    </row>
    <row r="217" spans="1:15" x14ac:dyDescent="0.25">
      <c r="A217" s="56" t="s">
        <v>45</v>
      </c>
      <c r="B217" s="51" t="s">
        <v>33</v>
      </c>
      <c r="C217" s="56" t="s">
        <v>40</v>
      </c>
      <c r="D217" s="56" t="s">
        <v>262</v>
      </c>
      <c r="E217" s="79">
        <v>0.83333333333333337</v>
      </c>
      <c r="F217" s="78">
        <v>8.9912040818652769E-2</v>
      </c>
      <c r="G217" s="79">
        <v>0.59090909090909094</v>
      </c>
      <c r="H217" s="78">
        <v>0.11861902599635762</v>
      </c>
      <c r="I217" s="79">
        <v>0.76119402985074625</v>
      </c>
      <c r="J217" s="78">
        <v>0.10209134998983807</v>
      </c>
      <c r="K217" s="79">
        <v>0.84375</v>
      </c>
      <c r="L217" s="78">
        <v>8.8957586233201602E-2</v>
      </c>
      <c r="M217" s="77">
        <v>526</v>
      </c>
      <c r="N217" s="79">
        <v>0.75665399239543729</v>
      </c>
      <c r="O217" s="78">
        <v>5.1860771573088105E-2</v>
      </c>
    </row>
    <row r="218" spans="1:15" x14ac:dyDescent="0.25">
      <c r="A218" s="56" t="s">
        <v>45</v>
      </c>
      <c r="B218" s="51" t="s">
        <v>33</v>
      </c>
      <c r="C218" s="56" t="s">
        <v>40</v>
      </c>
      <c r="D218" s="56" t="s">
        <v>263</v>
      </c>
      <c r="E218" s="79">
        <v>0.79569892473118276</v>
      </c>
      <c r="F218" s="78">
        <v>8.1945348936007745E-2</v>
      </c>
      <c r="G218" s="79">
        <v>0.76767676767676762</v>
      </c>
      <c r="H218" s="78">
        <v>8.319054962438785E-2</v>
      </c>
      <c r="I218" s="79">
        <v>0.76767676767676762</v>
      </c>
      <c r="J218" s="78">
        <v>8.319054962438785E-2</v>
      </c>
      <c r="K218" s="79">
        <v>0.81</v>
      </c>
      <c r="L218" s="78">
        <v>7.6890977364057464E-2</v>
      </c>
      <c r="M218" s="77">
        <v>782</v>
      </c>
      <c r="N218" s="79">
        <v>0.78516624040920713</v>
      </c>
      <c r="O218" s="78">
        <v>4.0709874733360303E-2</v>
      </c>
    </row>
    <row r="219" spans="1:15" x14ac:dyDescent="0.25">
      <c r="A219" s="56" t="s">
        <v>45</v>
      </c>
      <c r="B219" s="51" t="s">
        <v>33</v>
      </c>
      <c r="C219" s="56" t="s">
        <v>40</v>
      </c>
      <c r="D219" s="56" t="s">
        <v>264</v>
      </c>
      <c r="E219" s="79">
        <v>0.71345029239766078</v>
      </c>
      <c r="F219" s="78">
        <v>6.7770370685598075E-2</v>
      </c>
      <c r="G219" s="79">
        <v>0.80681818181818177</v>
      </c>
      <c r="H219" s="78">
        <v>5.8327142483907891E-2</v>
      </c>
      <c r="I219" s="79">
        <v>0.84916201117318435</v>
      </c>
      <c r="J219" s="78">
        <v>5.2430041435670392E-2</v>
      </c>
      <c r="K219" s="79">
        <v>0.81142857142857139</v>
      </c>
      <c r="L219" s="78">
        <v>5.7956231761562969E-2</v>
      </c>
      <c r="M219" s="77">
        <v>1402</v>
      </c>
      <c r="N219" s="79">
        <v>0.79600570613409416</v>
      </c>
      <c r="O219" s="78">
        <v>2.9830749323100824E-2</v>
      </c>
    </row>
    <row r="220" spans="1:15" x14ac:dyDescent="0.25">
      <c r="A220" s="56" t="s">
        <v>45</v>
      </c>
      <c r="B220" s="51" t="s">
        <v>33</v>
      </c>
      <c r="C220" s="56" t="s">
        <v>40</v>
      </c>
      <c r="D220" s="56" t="s">
        <v>265</v>
      </c>
      <c r="E220" s="79">
        <v>0.7415730337078652</v>
      </c>
      <c r="F220" s="78">
        <v>9.0950888735001054E-2</v>
      </c>
      <c r="G220" s="79">
        <v>0.63043478260869568</v>
      </c>
      <c r="H220" s="78">
        <v>9.8634258862990737E-2</v>
      </c>
      <c r="I220" s="79">
        <v>0.8539325842696629</v>
      </c>
      <c r="J220" s="78">
        <v>7.3375239815721846E-2</v>
      </c>
      <c r="K220" s="79">
        <v>0.65934065934065933</v>
      </c>
      <c r="L220" s="78">
        <v>9.7375669125517372E-2</v>
      </c>
      <c r="M220" s="77">
        <v>722</v>
      </c>
      <c r="N220" s="79">
        <v>0.72022160664819945</v>
      </c>
      <c r="O220" s="78">
        <v>4.630657171243751E-2</v>
      </c>
    </row>
    <row r="221" spans="1:15" x14ac:dyDescent="0.25">
      <c r="A221" s="56" t="s">
        <v>45</v>
      </c>
      <c r="B221" s="51" t="s">
        <v>33</v>
      </c>
      <c r="C221" s="56" t="s">
        <v>40</v>
      </c>
      <c r="D221" s="56" t="s">
        <v>266</v>
      </c>
      <c r="E221" s="79">
        <v>0.96969696969696972</v>
      </c>
      <c r="F221" s="78">
        <v>5.8487108441088981E-2</v>
      </c>
      <c r="G221" s="79">
        <v>0.90909090909090906</v>
      </c>
      <c r="H221" s="78">
        <v>9.808586271125759E-2</v>
      </c>
      <c r="I221" s="79">
        <v>0.96969696969696972</v>
      </c>
      <c r="J221" s="78">
        <v>5.8487108441088981E-2</v>
      </c>
      <c r="K221" s="79">
        <v>0.93939393939393945</v>
      </c>
      <c r="L221" s="78">
        <v>8.141060951581755E-2</v>
      </c>
      <c r="M221" s="77">
        <v>264</v>
      </c>
      <c r="N221" s="79">
        <v>0.94696969696969702</v>
      </c>
      <c r="O221" s="78">
        <v>3.8229551328299111E-2</v>
      </c>
    </row>
    <row r="222" spans="1:15" x14ac:dyDescent="0.25">
      <c r="A222" s="56" t="s">
        <v>45</v>
      </c>
      <c r="B222" s="51" t="s">
        <v>33</v>
      </c>
      <c r="C222" s="56" t="s">
        <v>41</v>
      </c>
      <c r="D222" s="56" t="s">
        <v>186</v>
      </c>
      <c r="E222" s="79">
        <v>0.84235668789808915</v>
      </c>
      <c r="F222" s="78">
        <v>2.0153340438503795E-2</v>
      </c>
      <c r="G222" s="79">
        <v>0.78247261345852892</v>
      </c>
      <c r="H222" s="78">
        <v>2.2619457702558698E-2</v>
      </c>
      <c r="I222" s="79">
        <v>0.86046511627906974</v>
      </c>
      <c r="J222" s="78">
        <v>1.8909029868494655E-2</v>
      </c>
      <c r="K222" s="79">
        <v>0.80046224961479195</v>
      </c>
      <c r="L222" s="78">
        <v>2.174210999188398E-2</v>
      </c>
      <c r="M222" s="77">
        <v>10244</v>
      </c>
      <c r="N222" s="79">
        <v>0.82135884420148375</v>
      </c>
      <c r="O222" s="78">
        <v>1.0490435387150825E-2</v>
      </c>
    </row>
    <row r="223" spans="1:15" x14ac:dyDescent="0.25">
      <c r="A223" s="56" t="s">
        <v>45</v>
      </c>
      <c r="B223" s="51" t="s">
        <v>33</v>
      </c>
      <c r="C223" s="56" t="s">
        <v>42</v>
      </c>
      <c r="D223" s="56" t="s">
        <v>267</v>
      </c>
      <c r="E223" s="79">
        <v>0.58333333333333337</v>
      </c>
      <c r="F223" s="78">
        <v>0.1394723854255612</v>
      </c>
      <c r="G223" s="79">
        <v>0.58333333333333337</v>
      </c>
      <c r="H223" s="78">
        <v>0.1394723854255612</v>
      </c>
      <c r="I223" s="79">
        <v>0.60416666666666663</v>
      </c>
      <c r="J223" s="78">
        <v>0.13834708557813194</v>
      </c>
      <c r="K223" s="79">
        <v>0.55319148936170215</v>
      </c>
      <c r="L223" s="78">
        <v>0.14213649631111289</v>
      </c>
      <c r="M223" s="77">
        <v>382</v>
      </c>
      <c r="N223" s="79">
        <v>0.58115183246073299</v>
      </c>
      <c r="O223" s="78">
        <v>6.9970101413886238E-2</v>
      </c>
    </row>
    <row r="224" spans="1:15" x14ac:dyDescent="0.25">
      <c r="A224" s="56" t="s">
        <v>45</v>
      </c>
      <c r="B224" s="51" t="s">
        <v>33</v>
      </c>
      <c r="C224" s="56" t="s">
        <v>42</v>
      </c>
      <c r="D224" s="56" t="s">
        <v>268</v>
      </c>
      <c r="E224" s="79">
        <v>0.64</v>
      </c>
      <c r="F224" s="78">
        <v>0.13304921194806077</v>
      </c>
      <c r="G224" s="79">
        <v>0.79629629629629628</v>
      </c>
      <c r="H224" s="78">
        <v>0.10742268468995768</v>
      </c>
      <c r="I224" s="79">
        <v>0.79629629629629628</v>
      </c>
      <c r="J224" s="78">
        <v>0.10742268468995768</v>
      </c>
      <c r="K224" s="79">
        <v>0.6470588235294118</v>
      </c>
      <c r="L224" s="78">
        <v>0.13115777172108956</v>
      </c>
      <c r="M224" s="77">
        <v>418</v>
      </c>
      <c r="N224" s="79">
        <v>0.72248803827751196</v>
      </c>
      <c r="O224" s="78">
        <v>6.0707047672587833E-2</v>
      </c>
    </row>
    <row r="225" spans="1:15" x14ac:dyDescent="0.25">
      <c r="A225" s="56" t="s">
        <v>45</v>
      </c>
      <c r="B225" s="51" t="s">
        <v>33</v>
      </c>
      <c r="C225" s="56" t="s">
        <v>42</v>
      </c>
      <c r="D225" s="56" t="s">
        <v>269</v>
      </c>
      <c r="E225" s="79">
        <v>0.18</v>
      </c>
      <c r="F225" s="78">
        <v>0.10649132922449603</v>
      </c>
      <c r="G225" s="79">
        <v>0.29411764705882354</v>
      </c>
      <c r="H225" s="78">
        <v>0.12505402862487239</v>
      </c>
      <c r="I225" s="79">
        <v>0.43333333333333335</v>
      </c>
      <c r="J225" s="78">
        <v>0.12538781321844522</v>
      </c>
      <c r="K225" s="79">
        <v>0.26785714285714285</v>
      </c>
      <c r="L225" s="78">
        <v>0.11598760709662045</v>
      </c>
      <c r="M225" s="77">
        <v>434</v>
      </c>
      <c r="N225" s="79">
        <v>0.29953917050691242</v>
      </c>
      <c r="O225" s="78">
        <v>6.0945962888450528E-2</v>
      </c>
    </row>
    <row r="226" spans="1:15" x14ac:dyDescent="0.25">
      <c r="A226" s="56" t="s">
        <v>45</v>
      </c>
      <c r="B226" s="51" t="s">
        <v>33</v>
      </c>
      <c r="C226" s="56" t="s">
        <v>42</v>
      </c>
      <c r="D226" s="56" t="s">
        <v>270</v>
      </c>
      <c r="E226" s="79">
        <v>0.75</v>
      </c>
      <c r="F226" s="78">
        <v>0.16039014932345438</v>
      </c>
      <c r="G226" s="79">
        <v>0.7407407407407407</v>
      </c>
      <c r="H226" s="78">
        <v>0.16530060494881327</v>
      </c>
      <c r="I226" s="79">
        <v>0.7931034482758621</v>
      </c>
      <c r="J226" s="78">
        <v>0.14743432904500373</v>
      </c>
      <c r="K226" s="79">
        <v>0.53846153846153844</v>
      </c>
      <c r="L226" s="78">
        <v>0.19162434803575312</v>
      </c>
      <c r="M226" s="77">
        <v>220</v>
      </c>
      <c r="N226" s="79">
        <v>0.70909090909090911</v>
      </c>
      <c r="O226" s="78">
        <v>8.4876865776854521E-2</v>
      </c>
    </row>
    <row r="227" spans="1:15" x14ac:dyDescent="0.25">
      <c r="A227" s="56" t="s">
        <v>45</v>
      </c>
      <c r="B227" s="51" t="s">
        <v>33</v>
      </c>
      <c r="C227" s="56" t="s">
        <v>42</v>
      </c>
      <c r="D227" s="56" t="s">
        <v>271</v>
      </c>
      <c r="E227" s="79">
        <v>0.88235294117647056</v>
      </c>
      <c r="F227" s="78">
        <v>6.2527014312436208E-2</v>
      </c>
      <c r="G227" s="79">
        <v>0.88288288288288286</v>
      </c>
      <c r="H227" s="78">
        <v>5.9821364816066355E-2</v>
      </c>
      <c r="I227" s="79">
        <v>0.93859649122807021</v>
      </c>
      <c r="J227" s="78">
        <v>4.4069660333438093E-2</v>
      </c>
      <c r="K227" s="79">
        <v>0.8839285714285714</v>
      </c>
      <c r="L227" s="78">
        <v>5.9322345073336412E-2</v>
      </c>
      <c r="M227" s="77">
        <v>878</v>
      </c>
      <c r="N227" s="79">
        <v>0.89749430523917995</v>
      </c>
      <c r="O227" s="78">
        <v>2.837354883588062E-2</v>
      </c>
    </row>
    <row r="228" spans="1:15" x14ac:dyDescent="0.25">
      <c r="A228" s="56" t="s">
        <v>45</v>
      </c>
      <c r="B228" s="51" t="s">
        <v>33</v>
      </c>
      <c r="C228" s="56" t="s">
        <v>42</v>
      </c>
      <c r="D228" s="56" t="s">
        <v>272</v>
      </c>
      <c r="E228" s="79">
        <v>0.76666666666666672</v>
      </c>
      <c r="F228" s="78">
        <v>0.15135163863836598</v>
      </c>
      <c r="G228" s="79">
        <v>0.7931034482758621</v>
      </c>
      <c r="H228" s="78">
        <v>0.14743432904500373</v>
      </c>
      <c r="I228" s="79">
        <v>0.89655172413793105</v>
      </c>
      <c r="J228" s="78">
        <v>0.11084251616249448</v>
      </c>
      <c r="K228" s="79">
        <v>0.76666666666666672</v>
      </c>
      <c r="L228" s="78">
        <v>0.15135163863836598</v>
      </c>
      <c r="M228" s="77">
        <v>236</v>
      </c>
      <c r="N228" s="79">
        <v>0.80508474576271183</v>
      </c>
      <c r="O228" s="78">
        <v>7.147575986066329E-2</v>
      </c>
    </row>
    <row r="229" spans="1:15" x14ac:dyDescent="0.25">
      <c r="A229" s="56" t="s">
        <v>45</v>
      </c>
      <c r="B229" s="51" t="s">
        <v>33</v>
      </c>
      <c r="C229" s="56" t="s">
        <v>42</v>
      </c>
      <c r="D229" s="56" t="s">
        <v>273</v>
      </c>
      <c r="E229" s="79">
        <v>0.51351351351351349</v>
      </c>
      <c r="F229" s="78">
        <v>0.16105215422119171</v>
      </c>
      <c r="G229" s="79">
        <v>0.60526315789473684</v>
      </c>
      <c r="H229" s="78">
        <v>0.15541403064529635</v>
      </c>
      <c r="I229" s="79">
        <v>0.72499999999999998</v>
      </c>
      <c r="J229" s="78">
        <v>0.13837620821514079</v>
      </c>
      <c r="K229" s="79">
        <v>0.64864864864864868</v>
      </c>
      <c r="L229" s="78">
        <v>0.15382636666988489</v>
      </c>
      <c r="M229" s="77">
        <v>304</v>
      </c>
      <c r="N229" s="79">
        <v>0.625</v>
      </c>
      <c r="O229" s="78">
        <v>7.6964405648599049E-2</v>
      </c>
    </row>
    <row r="230" spans="1:15" x14ac:dyDescent="0.25">
      <c r="A230" s="56" t="s">
        <v>45</v>
      </c>
      <c r="B230" s="51" t="s">
        <v>33</v>
      </c>
      <c r="C230" s="56" t="s">
        <v>42</v>
      </c>
      <c r="D230" s="56" t="s">
        <v>274</v>
      </c>
      <c r="E230" s="79">
        <v>0.94117647058823528</v>
      </c>
      <c r="F230" s="78">
        <v>7.9091112206898198E-2</v>
      </c>
      <c r="G230" s="79">
        <v>0.73529411764705888</v>
      </c>
      <c r="H230" s="78">
        <v>0.14829583538793412</v>
      </c>
      <c r="I230" s="79">
        <v>0.97142857142857142</v>
      </c>
      <c r="J230" s="78">
        <v>5.5194202594113097E-2</v>
      </c>
      <c r="K230" s="79">
        <v>0.82857142857142863</v>
      </c>
      <c r="L230" s="78">
        <v>0.12486152329681066</v>
      </c>
      <c r="M230" s="77">
        <v>276</v>
      </c>
      <c r="N230" s="79">
        <v>0.86956521739130432</v>
      </c>
      <c r="O230" s="78">
        <v>5.6190683819814895E-2</v>
      </c>
    </row>
    <row r="231" spans="1:15" x14ac:dyDescent="0.25">
      <c r="A231" s="56" t="s">
        <v>45</v>
      </c>
      <c r="B231" s="51" t="s">
        <v>33</v>
      </c>
      <c r="C231" s="56" t="s">
        <v>42</v>
      </c>
      <c r="D231" s="56" t="s">
        <v>275</v>
      </c>
      <c r="E231" s="79">
        <v>0.61764705882352944</v>
      </c>
      <c r="F231" s="78">
        <v>0.11550586092488634</v>
      </c>
      <c r="G231" s="79">
        <v>0.546875</v>
      </c>
      <c r="H231" s="78">
        <v>0.12196048184087899</v>
      </c>
      <c r="I231" s="79">
        <v>0.62857142857142856</v>
      </c>
      <c r="J231" s="78">
        <v>0.11319363939727355</v>
      </c>
      <c r="K231" s="79">
        <v>0.55882352941176472</v>
      </c>
      <c r="L231" s="78">
        <v>0.11801715144767444</v>
      </c>
      <c r="M231" s="77">
        <v>540</v>
      </c>
      <c r="N231" s="79">
        <v>0.58888888888888891</v>
      </c>
      <c r="O231" s="78">
        <v>5.8690860455880775E-2</v>
      </c>
    </row>
    <row r="232" spans="1:15" x14ac:dyDescent="0.25">
      <c r="A232" s="56" t="s">
        <v>45</v>
      </c>
      <c r="B232" s="51" t="s">
        <v>33</v>
      </c>
      <c r="C232" s="56" t="s">
        <v>42</v>
      </c>
      <c r="D232" s="56" t="s">
        <v>276</v>
      </c>
      <c r="E232" s="79">
        <v>0.5714285714285714</v>
      </c>
      <c r="F232" s="78">
        <v>0.14966629547095764</v>
      </c>
      <c r="G232" s="79">
        <v>0.51219512195121952</v>
      </c>
      <c r="H232" s="78">
        <v>0.15300475629532673</v>
      </c>
      <c r="I232" s="79">
        <v>0.69047619047619047</v>
      </c>
      <c r="J232" s="78">
        <v>0.13981469217556555</v>
      </c>
      <c r="K232" s="79">
        <v>0.5</v>
      </c>
      <c r="L232" s="78">
        <v>0.15121728296285006</v>
      </c>
      <c r="M232" s="77">
        <v>334</v>
      </c>
      <c r="N232" s="79">
        <v>0.56886227544910184</v>
      </c>
      <c r="O232" s="78">
        <v>7.5112015469429305E-2</v>
      </c>
    </row>
    <row r="233" spans="1:15" x14ac:dyDescent="0.25">
      <c r="A233" s="56" t="s">
        <v>45</v>
      </c>
      <c r="B233" s="51" t="s">
        <v>33</v>
      </c>
      <c r="C233" s="56" t="s">
        <v>42</v>
      </c>
      <c r="D233" s="56" t="s">
        <v>277</v>
      </c>
      <c r="E233" s="79">
        <v>0.63953488372093026</v>
      </c>
      <c r="F233" s="78">
        <v>0.10147769318002094</v>
      </c>
      <c r="G233" s="79">
        <v>0.57777777777777772</v>
      </c>
      <c r="H233" s="78">
        <v>0.10204360132141907</v>
      </c>
      <c r="I233" s="79">
        <v>0.70454545454545459</v>
      </c>
      <c r="J233" s="78">
        <v>9.5326705026501438E-2</v>
      </c>
      <c r="K233" s="79">
        <v>0.60227272727272729</v>
      </c>
      <c r="L233" s="78">
        <v>0.10225958363659456</v>
      </c>
      <c r="M233" s="77">
        <v>704</v>
      </c>
      <c r="N233" s="79">
        <v>0.63068181818181823</v>
      </c>
      <c r="O233" s="78">
        <v>5.0418536995761903E-2</v>
      </c>
    </row>
    <row r="234" spans="1:15" x14ac:dyDescent="0.25">
      <c r="A234" s="56" t="s">
        <v>45</v>
      </c>
      <c r="B234" s="51" t="s">
        <v>33</v>
      </c>
      <c r="C234" s="56" t="s">
        <v>42</v>
      </c>
      <c r="D234" s="56" t="s">
        <v>342</v>
      </c>
      <c r="E234" s="79">
        <v>0.647887323943662</v>
      </c>
      <c r="F234" s="78">
        <v>0.11110087221571083</v>
      </c>
      <c r="G234" s="79">
        <v>0.59722222222222221</v>
      </c>
      <c r="H234" s="78">
        <v>0.1132897330500009</v>
      </c>
      <c r="I234" s="79">
        <v>0.76923076923076927</v>
      </c>
      <c r="J234" s="78">
        <v>9.3503107613403288E-2</v>
      </c>
      <c r="K234" s="79">
        <v>0.68055555555555558</v>
      </c>
      <c r="L234" s="78">
        <v>0.10770088815796143</v>
      </c>
      <c r="M234" s="77">
        <v>586</v>
      </c>
      <c r="N234" s="79">
        <v>0.67576791808873715</v>
      </c>
      <c r="O234" s="78">
        <v>5.359805605811014E-2</v>
      </c>
    </row>
    <row r="235" spans="1:15" x14ac:dyDescent="0.25">
      <c r="A235" s="56" t="s">
        <v>45</v>
      </c>
      <c r="B235" s="51" t="s">
        <v>33</v>
      </c>
      <c r="C235" s="56" t="s">
        <v>42</v>
      </c>
      <c r="D235" s="56" t="s">
        <v>278</v>
      </c>
      <c r="E235" s="79">
        <v>0.43478260869565216</v>
      </c>
      <c r="F235" s="78">
        <v>0.14325869663967924</v>
      </c>
      <c r="G235" s="79">
        <v>0.2978723404255319</v>
      </c>
      <c r="H235" s="78">
        <v>0.13074656030762755</v>
      </c>
      <c r="I235" s="79">
        <v>0.45833333333333331</v>
      </c>
      <c r="J235" s="78">
        <v>0.14095881162266544</v>
      </c>
      <c r="K235" s="79">
        <v>0.42553191489361702</v>
      </c>
      <c r="L235" s="78">
        <v>0.14135336915967101</v>
      </c>
      <c r="M235" s="77">
        <v>376</v>
      </c>
      <c r="N235" s="79">
        <v>0.40425531914893614</v>
      </c>
      <c r="O235" s="78">
        <v>7.0151200081880014E-2</v>
      </c>
    </row>
    <row r="236" spans="1:15" x14ac:dyDescent="0.25">
      <c r="A236" s="56" t="s">
        <v>45</v>
      </c>
      <c r="B236" s="51" t="s">
        <v>33</v>
      </c>
      <c r="C236" s="56" t="s">
        <v>42</v>
      </c>
      <c r="D236" s="56" t="s">
        <v>279</v>
      </c>
      <c r="E236" s="79">
        <v>0.81818181818181823</v>
      </c>
      <c r="F236" s="78">
        <v>0.22793094766745259</v>
      </c>
      <c r="G236" s="79">
        <v>0.81818181818181823</v>
      </c>
      <c r="H236" s="78">
        <v>0.22793094766745259</v>
      </c>
      <c r="I236" s="79">
        <v>0.92307692307692313</v>
      </c>
      <c r="J236" s="78">
        <v>0.14485439144214032</v>
      </c>
      <c r="K236" s="79">
        <v>0.6</v>
      </c>
      <c r="L236" s="78">
        <v>0.30364189434266148</v>
      </c>
      <c r="M236" s="77">
        <v>90</v>
      </c>
      <c r="N236" s="79">
        <v>0.8</v>
      </c>
      <c r="O236" s="78">
        <v>0.11687181962398899</v>
      </c>
    </row>
    <row r="237" spans="1:15" x14ac:dyDescent="0.25">
      <c r="A237" s="56" t="s">
        <v>45</v>
      </c>
      <c r="B237" s="51" t="s">
        <v>33</v>
      </c>
      <c r="C237" s="56" t="s">
        <v>42</v>
      </c>
      <c r="D237" s="56" t="s">
        <v>280</v>
      </c>
      <c r="E237" s="79">
        <v>0.47540983606557374</v>
      </c>
      <c r="F237" s="78">
        <v>0.12532430560218255</v>
      </c>
      <c r="G237" s="79">
        <v>0.5625</v>
      </c>
      <c r="H237" s="78">
        <v>0.12153920085202963</v>
      </c>
      <c r="I237" s="79">
        <v>0.60869565217391308</v>
      </c>
      <c r="J237" s="78">
        <v>0.11515663412144916</v>
      </c>
      <c r="K237" s="79">
        <v>0.53125</v>
      </c>
      <c r="L237" s="78">
        <v>0.12226050807982723</v>
      </c>
      <c r="M237" s="77">
        <v>516</v>
      </c>
      <c r="N237" s="79">
        <v>0.54651162790697672</v>
      </c>
      <c r="O237" s="78">
        <v>6.0747582514575529E-2</v>
      </c>
    </row>
    <row r="238" spans="1:15" x14ac:dyDescent="0.25">
      <c r="A238" s="56" t="s">
        <v>45</v>
      </c>
      <c r="B238" s="51" t="s">
        <v>33</v>
      </c>
      <c r="C238" s="56" t="s">
        <v>42</v>
      </c>
      <c r="D238" s="56" t="s">
        <v>281</v>
      </c>
      <c r="E238" s="79">
        <v>0.96296296296296291</v>
      </c>
      <c r="F238" s="78">
        <v>7.1235602049393373E-2</v>
      </c>
      <c r="G238" s="79">
        <v>0.96296296296296291</v>
      </c>
      <c r="H238" s="78">
        <v>7.1235602049393373E-2</v>
      </c>
      <c r="I238" s="79">
        <v>0.96296296296296291</v>
      </c>
      <c r="J238" s="78">
        <v>7.1235602049393373E-2</v>
      </c>
      <c r="K238" s="79">
        <v>0.96153846153846156</v>
      </c>
      <c r="L238" s="78">
        <v>7.3920697090546258E-2</v>
      </c>
      <c r="M238" s="77">
        <v>214</v>
      </c>
      <c r="N238" s="79">
        <v>0.96261682242990654</v>
      </c>
      <c r="O238" s="78">
        <v>3.5944215788245061E-2</v>
      </c>
    </row>
    <row r="239" spans="1:15" x14ac:dyDescent="0.25">
      <c r="A239" s="56" t="s">
        <v>45</v>
      </c>
      <c r="B239" s="51" t="s">
        <v>33</v>
      </c>
      <c r="C239" s="56" t="s">
        <v>42</v>
      </c>
      <c r="D239" s="56" t="s">
        <v>282</v>
      </c>
      <c r="E239" s="79">
        <v>0.88888888888888884</v>
      </c>
      <c r="F239" s="78">
        <v>0.11854320730506246</v>
      </c>
      <c r="G239" s="79">
        <v>0.89655172413793105</v>
      </c>
      <c r="H239" s="78">
        <v>0.11084251616249448</v>
      </c>
      <c r="I239" s="79">
        <v>0.96551724137931039</v>
      </c>
      <c r="J239" s="78">
        <v>6.6410704931269909E-2</v>
      </c>
      <c r="K239" s="79">
        <v>1</v>
      </c>
      <c r="L239" s="78">
        <v>0</v>
      </c>
      <c r="M239" s="77">
        <v>228</v>
      </c>
      <c r="N239" s="79">
        <v>0.93859649122807021</v>
      </c>
      <c r="O239" s="78">
        <v>4.4069660333438093E-2</v>
      </c>
    </row>
    <row r="240" spans="1:15" x14ac:dyDescent="0.25">
      <c r="A240" s="56" t="s">
        <v>45</v>
      </c>
      <c r="B240" s="51" t="s">
        <v>33</v>
      </c>
      <c r="C240" s="56" t="s">
        <v>42</v>
      </c>
      <c r="D240" s="56" t="s">
        <v>343</v>
      </c>
      <c r="E240" s="79">
        <v>0.72727272727272729</v>
      </c>
      <c r="F240" s="78">
        <v>8.7730662661633499E-2</v>
      </c>
      <c r="G240" s="79">
        <v>0.61386138613861385</v>
      </c>
      <c r="H240" s="78">
        <v>9.4951571937963358E-2</v>
      </c>
      <c r="I240" s="79">
        <v>0.82352941176470584</v>
      </c>
      <c r="J240" s="78">
        <v>7.3982961054276819E-2</v>
      </c>
      <c r="K240" s="79">
        <v>0.67961165048543692</v>
      </c>
      <c r="L240" s="78">
        <v>9.0116895966845398E-2</v>
      </c>
      <c r="M240" s="77">
        <v>810</v>
      </c>
      <c r="N240" s="79">
        <v>0.71111111111111114</v>
      </c>
      <c r="O240" s="78">
        <v>4.414308806309749E-2</v>
      </c>
    </row>
    <row r="241" spans="1:15" x14ac:dyDescent="0.25">
      <c r="A241" s="56" t="s">
        <v>45</v>
      </c>
      <c r="B241" s="51" t="s">
        <v>33</v>
      </c>
      <c r="C241" s="56" t="s">
        <v>42</v>
      </c>
      <c r="D241" s="56" t="s">
        <v>283</v>
      </c>
      <c r="E241" s="79">
        <v>0.5714285714285714</v>
      </c>
      <c r="F241" s="78">
        <v>0.14966629547095764</v>
      </c>
      <c r="G241" s="79">
        <v>0.5</v>
      </c>
      <c r="H241" s="78">
        <v>0.15495160534825059</v>
      </c>
      <c r="I241" s="79">
        <v>0.59523809523809523</v>
      </c>
      <c r="J241" s="78">
        <v>0.14844876906541543</v>
      </c>
      <c r="K241" s="79">
        <v>0.61904761904761907</v>
      </c>
      <c r="L241" s="78">
        <v>0.14686854792762938</v>
      </c>
      <c r="M241" s="77">
        <v>332</v>
      </c>
      <c r="N241" s="79">
        <v>0.57228915662650603</v>
      </c>
      <c r="O241" s="78">
        <v>7.5263587642812393E-2</v>
      </c>
    </row>
    <row r="242" spans="1:15" x14ac:dyDescent="0.25">
      <c r="A242" s="56" t="s">
        <v>45</v>
      </c>
      <c r="B242" s="51" t="s">
        <v>33</v>
      </c>
      <c r="C242" s="56" t="s">
        <v>42</v>
      </c>
      <c r="D242" s="56" t="s">
        <v>284</v>
      </c>
      <c r="E242" s="79">
        <v>0.75862068965517238</v>
      </c>
      <c r="F242" s="78">
        <v>0.15574690851530609</v>
      </c>
      <c r="G242" s="79">
        <v>0.7142857142857143</v>
      </c>
      <c r="H242" s="78">
        <v>0.16733200530681511</v>
      </c>
      <c r="I242" s="79">
        <v>0.8666666666666667</v>
      </c>
      <c r="J242" s="78">
        <v>0.12164404660349831</v>
      </c>
      <c r="K242" s="79">
        <v>0.82758620689655171</v>
      </c>
      <c r="L242" s="78">
        <v>0.13748322073415054</v>
      </c>
      <c r="M242" s="77">
        <v>232</v>
      </c>
      <c r="N242" s="79">
        <v>0.7931034482758621</v>
      </c>
      <c r="O242" s="78">
        <v>7.3717164522501863E-2</v>
      </c>
    </row>
    <row r="243" spans="1:15" x14ac:dyDescent="0.25">
      <c r="A243" s="56" t="s">
        <v>45</v>
      </c>
      <c r="B243" s="51" t="s">
        <v>33</v>
      </c>
      <c r="C243" s="56" t="s">
        <v>42</v>
      </c>
      <c r="D243" s="56" t="s">
        <v>285</v>
      </c>
      <c r="E243" s="79">
        <v>0.79591836734693877</v>
      </c>
      <c r="F243" s="78">
        <v>0.11284810090360857</v>
      </c>
      <c r="G243" s="79">
        <v>0.75</v>
      </c>
      <c r="H243" s="78">
        <v>0.1225</v>
      </c>
      <c r="I243" s="79">
        <v>0.86</v>
      </c>
      <c r="J243" s="78">
        <v>9.6179898107660727E-2</v>
      </c>
      <c r="K243" s="79">
        <v>0.85416666666666663</v>
      </c>
      <c r="L243" s="78">
        <v>9.9847032889574916E-2</v>
      </c>
      <c r="M243" s="77">
        <v>390</v>
      </c>
      <c r="N243" s="79">
        <v>0.81538461538461537</v>
      </c>
      <c r="O243" s="78">
        <v>5.4457031873183827E-2</v>
      </c>
    </row>
    <row r="244" spans="1:15" x14ac:dyDescent="0.25">
      <c r="A244" s="56" t="s">
        <v>45</v>
      </c>
      <c r="B244" s="51" t="s">
        <v>33</v>
      </c>
      <c r="C244" s="56" t="s">
        <v>42</v>
      </c>
      <c r="D244" s="56" t="s">
        <v>286</v>
      </c>
      <c r="E244" s="79">
        <v>0.8125</v>
      </c>
      <c r="F244" s="78">
        <v>0.19125306370095094</v>
      </c>
      <c r="G244" s="79">
        <v>0.8666666666666667</v>
      </c>
      <c r="H244" s="78">
        <v>0.17203066048861215</v>
      </c>
      <c r="I244" s="79">
        <v>0.8</v>
      </c>
      <c r="J244" s="78">
        <v>0.2024279295617743</v>
      </c>
      <c r="K244" s="79">
        <v>0.875</v>
      </c>
      <c r="L244" s="78">
        <v>0.16205226780270618</v>
      </c>
      <c r="M244" s="77">
        <v>124</v>
      </c>
      <c r="N244" s="79">
        <v>0.83870967741935487</v>
      </c>
      <c r="O244" s="78">
        <v>9.1552500202764495E-2</v>
      </c>
    </row>
    <row r="245" spans="1:15" x14ac:dyDescent="0.25">
      <c r="A245" s="56" t="s">
        <v>45</v>
      </c>
      <c r="B245" s="51" t="s">
        <v>33</v>
      </c>
      <c r="C245" s="56" t="s">
        <v>42</v>
      </c>
      <c r="D245" s="56" t="s">
        <v>287</v>
      </c>
      <c r="E245" s="79">
        <v>0.76470588235294112</v>
      </c>
      <c r="F245" s="78">
        <v>0.10082178112368261</v>
      </c>
      <c r="G245" s="79">
        <v>0.64615384615384619</v>
      </c>
      <c r="H245" s="78">
        <v>0.11624508505621604</v>
      </c>
      <c r="I245" s="79">
        <v>0.76811594202898548</v>
      </c>
      <c r="J245" s="78">
        <v>9.9581889250735814E-2</v>
      </c>
      <c r="K245" s="79">
        <v>0.69117647058823528</v>
      </c>
      <c r="L245" s="78">
        <v>0.10981237352131079</v>
      </c>
      <c r="M245" s="77">
        <v>540</v>
      </c>
      <c r="N245" s="79">
        <v>0.71851851851851856</v>
      </c>
      <c r="O245" s="78">
        <v>5.3643621089794667E-2</v>
      </c>
    </row>
    <row r="246" spans="1:15" x14ac:dyDescent="0.25">
      <c r="A246" s="56" t="s">
        <v>45</v>
      </c>
      <c r="B246" s="51" t="s">
        <v>33</v>
      </c>
      <c r="C246" s="56" t="s">
        <v>42</v>
      </c>
      <c r="D246" s="56" t="s">
        <v>288</v>
      </c>
      <c r="E246" s="79">
        <v>0.72727272727272729</v>
      </c>
      <c r="F246" s="78">
        <v>0.13159599399245026</v>
      </c>
      <c r="G246" s="79">
        <v>0.5</v>
      </c>
      <c r="H246" s="78">
        <v>0.14774055884310416</v>
      </c>
      <c r="I246" s="79">
        <v>0.93333333333333335</v>
      </c>
      <c r="J246" s="78">
        <v>7.288238453363502E-2</v>
      </c>
      <c r="K246" s="79">
        <v>0.71111111111111114</v>
      </c>
      <c r="L246" s="78">
        <v>0.13242926418929249</v>
      </c>
      <c r="M246" s="77">
        <v>356</v>
      </c>
      <c r="N246" s="79">
        <v>0.7191011235955056</v>
      </c>
      <c r="O246" s="78">
        <v>6.602616226660174E-2</v>
      </c>
    </row>
    <row r="247" spans="1:15" x14ac:dyDescent="0.25">
      <c r="A247" s="56" t="s">
        <v>45</v>
      </c>
      <c r="B247" s="51" t="s">
        <v>33</v>
      </c>
      <c r="C247" s="56" t="s">
        <v>42</v>
      </c>
      <c r="D247" s="56" t="s">
        <v>289</v>
      </c>
      <c r="E247" s="79">
        <v>0.27142857142857141</v>
      </c>
      <c r="F247" s="78">
        <v>0.10417677284308628</v>
      </c>
      <c r="G247" s="79">
        <v>0.31428571428571428</v>
      </c>
      <c r="H247" s="78">
        <v>0.10875293099498513</v>
      </c>
      <c r="I247" s="79">
        <v>0.3</v>
      </c>
      <c r="J247" s="78">
        <v>0.10735362127101256</v>
      </c>
      <c r="K247" s="79">
        <v>0.14285714285714285</v>
      </c>
      <c r="L247" s="78">
        <v>8.1975606127676792E-2</v>
      </c>
      <c r="M247" s="77">
        <v>560</v>
      </c>
      <c r="N247" s="79">
        <v>0.25714285714285712</v>
      </c>
      <c r="O247" s="78">
        <v>5.1193749618483698E-2</v>
      </c>
    </row>
    <row r="248" spans="1:15" x14ac:dyDescent="0.25">
      <c r="A248" s="56" t="s">
        <v>45</v>
      </c>
      <c r="B248" s="51" t="s">
        <v>33</v>
      </c>
      <c r="C248" s="56" t="s">
        <v>42</v>
      </c>
      <c r="D248" s="56" t="s">
        <v>290</v>
      </c>
      <c r="E248" s="79">
        <v>0.81818181818181823</v>
      </c>
      <c r="F248" s="78">
        <v>0.10193381863207422</v>
      </c>
      <c r="G248" s="79">
        <v>0.76923076923076927</v>
      </c>
      <c r="H248" s="78">
        <v>0.11451745150869153</v>
      </c>
      <c r="I248" s="79">
        <v>0.85185185185185186</v>
      </c>
      <c r="J248" s="78">
        <v>9.4752208411368846E-2</v>
      </c>
      <c r="K248" s="79">
        <v>0.77358490566037741</v>
      </c>
      <c r="L248" s="78">
        <v>0.11267428694593526</v>
      </c>
      <c r="M248" s="77">
        <v>428</v>
      </c>
      <c r="N248" s="79">
        <v>0.80373831775700932</v>
      </c>
      <c r="O248" s="78">
        <v>5.3213800853247645E-2</v>
      </c>
    </row>
    <row r="249" spans="1:15" x14ac:dyDescent="0.25">
      <c r="A249" s="56" t="s">
        <v>45</v>
      </c>
      <c r="B249" s="51" t="s">
        <v>33</v>
      </c>
      <c r="C249" s="56" t="s">
        <v>42</v>
      </c>
      <c r="D249" s="56" t="s">
        <v>291</v>
      </c>
      <c r="E249" s="79">
        <v>0.55932203389830504</v>
      </c>
      <c r="F249" s="78">
        <v>0.12668397964370795</v>
      </c>
      <c r="G249" s="79">
        <v>8.6206896551724144E-2</v>
      </c>
      <c r="H249" s="78">
        <v>7.2233227116016901E-2</v>
      </c>
      <c r="I249" s="79">
        <v>0.57627118644067798</v>
      </c>
      <c r="J249" s="78">
        <v>0.12609199519119516</v>
      </c>
      <c r="K249" s="79">
        <v>0.49122807017543857</v>
      </c>
      <c r="L249" s="78">
        <v>0.12978419343612019</v>
      </c>
      <c r="M249" s="77">
        <v>466</v>
      </c>
      <c r="N249" s="79">
        <v>0.42918454935622319</v>
      </c>
      <c r="O249" s="78">
        <v>6.355474935446534E-2</v>
      </c>
    </row>
    <row r="250" spans="1:15" x14ac:dyDescent="0.25">
      <c r="A250" s="56" t="s">
        <v>45</v>
      </c>
      <c r="B250" s="51" t="s">
        <v>33</v>
      </c>
      <c r="C250" s="56" t="s">
        <v>42</v>
      </c>
      <c r="D250" s="56" t="s">
        <v>292</v>
      </c>
      <c r="E250" s="79">
        <v>0.82608695652173914</v>
      </c>
      <c r="F250" s="78">
        <v>0.10953580785718406</v>
      </c>
      <c r="G250" s="79">
        <v>0.80952380952380953</v>
      </c>
      <c r="H250" s="78">
        <v>0.11875901525233232</v>
      </c>
      <c r="I250" s="79">
        <v>0.93478260869565222</v>
      </c>
      <c r="J250" s="78">
        <v>7.1353318975876504E-2</v>
      </c>
      <c r="K250" s="79">
        <v>0.83333333333333337</v>
      </c>
      <c r="L250" s="78">
        <v>0.10543121331342412</v>
      </c>
      <c r="M250" s="77">
        <v>364</v>
      </c>
      <c r="N250" s="79">
        <v>0.85164835164835162</v>
      </c>
      <c r="O250" s="78">
        <v>5.1641246970923163E-2</v>
      </c>
    </row>
    <row r="251" spans="1:15" x14ac:dyDescent="0.25">
      <c r="A251" s="56" t="s">
        <v>45</v>
      </c>
      <c r="B251" s="51" t="s">
        <v>33</v>
      </c>
      <c r="C251" s="56" t="s">
        <v>42</v>
      </c>
      <c r="D251" s="56" t="s">
        <v>344</v>
      </c>
      <c r="E251" s="79">
        <v>0.70833333333333337</v>
      </c>
      <c r="F251" s="78">
        <v>0.12858718579956499</v>
      </c>
      <c r="G251" s="79">
        <v>0.72340425531914898</v>
      </c>
      <c r="H251" s="78">
        <v>0.12788523890418374</v>
      </c>
      <c r="I251" s="79">
        <v>0.81632653061224492</v>
      </c>
      <c r="J251" s="78">
        <v>0.10842094834863014</v>
      </c>
      <c r="K251" s="79">
        <v>0.8571428571428571</v>
      </c>
      <c r="L251" s="78">
        <v>9.7979589711327128E-2</v>
      </c>
      <c r="M251" s="77">
        <v>386</v>
      </c>
      <c r="N251" s="79">
        <v>0.77720207253886009</v>
      </c>
      <c r="O251" s="78">
        <v>5.8708362230251915E-2</v>
      </c>
    </row>
    <row r="252" spans="1:15" x14ac:dyDescent="0.25">
      <c r="A252" s="56" t="s">
        <v>45</v>
      </c>
      <c r="B252" s="51" t="s">
        <v>33</v>
      </c>
      <c r="C252" s="56" t="s">
        <v>42</v>
      </c>
      <c r="D252" s="56" t="s">
        <v>293</v>
      </c>
      <c r="E252" s="79">
        <v>0.41379310344827586</v>
      </c>
      <c r="F252" s="78">
        <v>0.17925618865701615</v>
      </c>
      <c r="G252" s="79">
        <v>0.46875</v>
      </c>
      <c r="H252" s="78">
        <v>0.17290246866911704</v>
      </c>
      <c r="I252" s="79">
        <v>0.73529411764705888</v>
      </c>
      <c r="J252" s="78">
        <v>0.14829583538793412</v>
      </c>
      <c r="K252" s="79">
        <v>0.48484848484848486</v>
      </c>
      <c r="L252" s="78">
        <v>0.17051775789429524</v>
      </c>
      <c r="M252" s="77">
        <v>256</v>
      </c>
      <c r="N252" s="79">
        <v>0.53125</v>
      </c>
      <c r="O252" s="78">
        <v>8.6451234334558522E-2</v>
      </c>
    </row>
    <row r="253" spans="1:15" x14ac:dyDescent="0.25">
      <c r="A253" s="56" t="s">
        <v>45</v>
      </c>
      <c r="B253" s="51" t="s">
        <v>33</v>
      </c>
      <c r="C253" s="56" t="s">
        <v>42</v>
      </c>
      <c r="D253" s="56" t="s">
        <v>294</v>
      </c>
      <c r="E253" s="79">
        <v>0.6216216216216216</v>
      </c>
      <c r="F253" s="78">
        <v>0.15627209021980676</v>
      </c>
      <c r="G253" s="79">
        <v>0.51428571428571423</v>
      </c>
      <c r="H253" s="78">
        <v>0.16558260778233927</v>
      </c>
      <c r="I253" s="79">
        <v>0.77500000000000002</v>
      </c>
      <c r="J253" s="78">
        <v>0.12941010393319372</v>
      </c>
      <c r="K253" s="79">
        <v>0.625</v>
      </c>
      <c r="L253" s="78">
        <v>0.15003124674546964</v>
      </c>
      <c r="M253" s="77">
        <v>304</v>
      </c>
      <c r="N253" s="79">
        <v>0.63815789473684215</v>
      </c>
      <c r="O253" s="78">
        <v>7.6393762702726242E-2</v>
      </c>
    </row>
    <row r="254" spans="1:15" x14ac:dyDescent="0.25">
      <c r="A254" s="56" t="s">
        <v>45</v>
      </c>
      <c r="B254" s="51" t="s">
        <v>33</v>
      </c>
      <c r="C254" s="56" t="s">
        <v>42</v>
      </c>
      <c r="D254" s="56" t="s">
        <v>295</v>
      </c>
      <c r="E254" s="79">
        <v>0.85416666666666663</v>
      </c>
      <c r="F254" s="78">
        <v>9.9847032889574916E-2</v>
      </c>
      <c r="G254" s="79">
        <v>0.83673469387755106</v>
      </c>
      <c r="H254" s="78">
        <v>0.10349011586442761</v>
      </c>
      <c r="I254" s="79">
        <v>0.83333333333333337</v>
      </c>
      <c r="J254" s="78">
        <v>0.10543121331342412</v>
      </c>
      <c r="K254" s="79">
        <v>0.78260869565217395</v>
      </c>
      <c r="L254" s="78">
        <v>0.11919844070550097</v>
      </c>
      <c r="M254" s="77">
        <v>382</v>
      </c>
      <c r="N254" s="79">
        <v>0.82722513089005234</v>
      </c>
      <c r="O254" s="78">
        <v>5.3615644870580972E-2</v>
      </c>
    </row>
    <row r="255" spans="1:15" x14ac:dyDescent="0.25">
      <c r="A255" s="56" t="s">
        <v>45</v>
      </c>
      <c r="B255" s="51" t="s">
        <v>33</v>
      </c>
      <c r="C255" s="56" t="s">
        <v>42</v>
      </c>
      <c r="D255" s="56" t="s">
        <v>296</v>
      </c>
      <c r="E255" s="79">
        <v>0.5</v>
      </c>
      <c r="F255" s="78">
        <v>0.13095800853708794</v>
      </c>
      <c r="G255" s="79">
        <v>0.49122807017543857</v>
      </c>
      <c r="H255" s="78">
        <v>0.12978419343612019</v>
      </c>
      <c r="I255" s="79">
        <v>0.44827586206896552</v>
      </c>
      <c r="J255" s="78">
        <v>0.12798991308814325</v>
      </c>
      <c r="K255" s="79">
        <v>0.4642857142857143</v>
      </c>
      <c r="L255" s="78">
        <v>0.13062350477613133</v>
      </c>
      <c r="M255" s="77">
        <v>454</v>
      </c>
      <c r="N255" s="79">
        <v>0.47577092511013214</v>
      </c>
      <c r="O255" s="78">
        <v>6.4968470703975212E-2</v>
      </c>
    </row>
    <row r="256" spans="1:15" x14ac:dyDescent="0.25">
      <c r="A256" s="56" t="s">
        <v>45</v>
      </c>
      <c r="B256" s="51" t="s">
        <v>33</v>
      </c>
      <c r="C256" s="56" t="s">
        <v>42</v>
      </c>
      <c r="D256" s="56" t="s">
        <v>297</v>
      </c>
      <c r="E256" s="79">
        <v>0.66233766233766234</v>
      </c>
      <c r="F256" s="78">
        <v>0.10563108619695961</v>
      </c>
      <c r="G256" s="79">
        <v>0.39240506329113922</v>
      </c>
      <c r="H256" s="78">
        <v>0.10767550072010362</v>
      </c>
      <c r="I256" s="79">
        <v>0.75</v>
      </c>
      <c r="J256" s="78">
        <v>0.10002083116364643</v>
      </c>
      <c r="K256" s="79">
        <v>0.6</v>
      </c>
      <c r="L256" s="78">
        <v>0.11087434329005065</v>
      </c>
      <c r="M256" s="77">
        <v>606</v>
      </c>
      <c r="N256" s="79">
        <v>0.59735973597359737</v>
      </c>
      <c r="O256" s="78">
        <v>5.5221898245419419E-2</v>
      </c>
    </row>
    <row r="257" spans="1:15" x14ac:dyDescent="0.25">
      <c r="A257" s="56" t="s">
        <v>45</v>
      </c>
      <c r="B257" s="51" t="s">
        <v>33</v>
      </c>
      <c r="C257" s="56" t="s">
        <v>42</v>
      </c>
      <c r="D257" s="56" t="s">
        <v>298</v>
      </c>
      <c r="E257" s="79">
        <v>0.375</v>
      </c>
      <c r="F257" s="78">
        <v>0.15003124674546964</v>
      </c>
      <c r="G257" s="79">
        <v>0.25</v>
      </c>
      <c r="H257" s="78">
        <v>0.13419202658876569</v>
      </c>
      <c r="I257" s="79">
        <v>0.35</v>
      </c>
      <c r="J257" s="78">
        <v>0.14781441066418388</v>
      </c>
      <c r="K257" s="79">
        <v>0.32500000000000001</v>
      </c>
      <c r="L257" s="78">
        <v>0.14515086978726652</v>
      </c>
      <c r="M257" s="77">
        <v>320</v>
      </c>
      <c r="N257" s="79">
        <v>0.32500000000000001</v>
      </c>
      <c r="O257" s="78">
        <v>7.2575434893633259E-2</v>
      </c>
    </row>
    <row r="258" spans="1:15" x14ac:dyDescent="0.25">
      <c r="A258" s="56" t="s">
        <v>45</v>
      </c>
      <c r="B258" s="51" t="s">
        <v>33</v>
      </c>
      <c r="C258" s="56" t="s">
        <v>42</v>
      </c>
      <c r="D258" s="56" t="s">
        <v>299</v>
      </c>
      <c r="E258" s="79">
        <v>0.72307692307692306</v>
      </c>
      <c r="F258" s="78">
        <v>0.10878555153199837</v>
      </c>
      <c r="G258" s="79">
        <v>0.65671641791044777</v>
      </c>
      <c r="H258" s="78">
        <v>0.11369310399774857</v>
      </c>
      <c r="I258" s="79">
        <v>0.66216216216216217</v>
      </c>
      <c r="J258" s="78">
        <v>0.10776470294359464</v>
      </c>
      <c r="K258" s="79">
        <v>0.72972972972972971</v>
      </c>
      <c r="L258" s="78">
        <v>0.10118598635151456</v>
      </c>
      <c r="M258" s="77">
        <v>560</v>
      </c>
      <c r="N258" s="79">
        <v>0.69285714285714284</v>
      </c>
      <c r="O258" s="78">
        <v>5.403424839858513E-2</v>
      </c>
    </row>
    <row r="259" spans="1:15" x14ac:dyDescent="0.25">
      <c r="A259" s="56" t="s">
        <v>45</v>
      </c>
      <c r="B259" s="51" t="s">
        <v>33</v>
      </c>
      <c r="C259" s="56" t="s">
        <v>42</v>
      </c>
      <c r="D259" s="56" t="s">
        <v>345</v>
      </c>
      <c r="E259" s="79">
        <v>0.66666666666666663</v>
      </c>
      <c r="F259" s="78">
        <v>0.14256902162084836</v>
      </c>
      <c r="G259" s="79">
        <v>0.7</v>
      </c>
      <c r="H259" s="78">
        <v>0.14201549211265649</v>
      </c>
      <c r="I259" s="79">
        <v>0.72093023255813948</v>
      </c>
      <c r="J259" s="78">
        <v>0.13406791579177613</v>
      </c>
      <c r="K259" s="79">
        <v>0.69047619047619047</v>
      </c>
      <c r="L259" s="78">
        <v>0.13981469217556555</v>
      </c>
      <c r="M259" s="77">
        <v>334</v>
      </c>
      <c r="N259" s="79">
        <v>0.69461077844311381</v>
      </c>
      <c r="O259" s="78">
        <v>6.985467031398096E-2</v>
      </c>
    </row>
    <row r="260" spans="1:15" x14ac:dyDescent="0.25">
      <c r="A260" s="56" t="s">
        <v>45</v>
      </c>
      <c r="B260" s="51" t="s">
        <v>33</v>
      </c>
      <c r="C260" s="56" t="s">
        <v>42</v>
      </c>
      <c r="D260" s="56" t="s">
        <v>346</v>
      </c>
      <c r="E260" s="79">
        <v>0.45</v>
      </c>
      <c r="F260" s="78">
        <v>0.21803623552061249</v>
      </c>
      <c r="G260" s="79">
        <v>0.35</v>
      </c>
      <c r="H260" s="78">
        <v>0.2090411442754751</v>
      </c>
      <c r="I260" s="79">
        <v>0.90909090909090906</v>
      </c>
      <c r="J260" s="78">
        <v>0.12013015731163224</v>
      </c>
      <c r="K260" s="79">
        <v>0.5</v>
      </c>
      <c r="L260" s="78">
        <v>0.20893670202849823</v>
      </c>
      <c r="M260" s="77">
        <v>168</v>
      </c>
      <c r="N260" s="79">
        <v>0.55952380952380953</v>
      </c>
      <c r="O260" s="78">
        <v>0.10616636141592257</v>
      </c>
    </row>
    <row r="261" spans="1:15" x14ac:dyDescent="0.25">
      <c r="A261" s="56" t="s">
        <v>45</v>
      </c>
      <c r="B261" s="51" t="s">
        <v>33</v>
      </c>
      <c r="C261" s="56" t="s">
        <v>42</v>
      </c>
      <c r="D261" s="56" t="s">
        <v>300</v>
      </c>
      <c r="E261" s="79">
        <v>9.0909090909090912E-2</v>
      </c>
      <c r="F261" s="78">
        <v>9.8085862711257576E-2</v>
      </c>
      <c r="G261" s="79">
        <v>0.15151515151515152</v>
      </c>
      <c r="H261" s="78">
        <v>0.12233456425055722</v>
      </c>
      <c r="I261" s="79">
        <v>0.31428571428571428</v>
      </c>
      <c r="J261" s="78">
        <v>0.15379986996093331</v>
      </c>
      <c r="K261" s="79">
        <v>8.8235294117647065E-2</v>
      </c>
      <c r="L261" s="78">
        <v>9.5340883052729114E-2</v>
      </c>
      <c r="M261" s="77">
        <v>270</v>
      </c>
      <c r="N261" s="79">
        <v>0.16296296296296298</v>
      </c>
      <c r="O261" s="78">
        <v>6.2302572719710327E-2</v>
      </c>
    </row>
    <row r="262" spans="1:15" x14ac:dyDescent="0.25">
      <c r="A262" s="56" t="s">
        <v>45</v>
      </c>
      <c r="B262" s="51" t="s">
        <v>33</v>
      </c>
      <c r="C262" s="56" t="s">
        <v>42</v>
      </c>
      <c r="D262" s="56" t="s">
        <v>301</v>
      </c>
      <c r="E262" s="79">
        <v>0.58823529411764708</v>
      </c>
      <c r="F262" s="78">
        <v>0.135073788801512</v>
      </c>
      <c r="G262" s="79">
        <v>0.61538461538461542</v>
      </c>
      <c r="H262" s="78">
        <v>0.13223336291090593</v>
      </c>
      <c r="I262" s="79">
        <v>0.56000000000000005</v>
      </c>
      <c r="J262" s="78">
        <v>0.13759144159430847</v>
      </c>
      <c r="K262" s="79">
        <v>0.56603773584905659</v>
      </c>
      <c r="L262" s="78">
        <v>0.13343409435405493</v>
      </c>
      <c r="M262" s="77">
        <v>412</v>
      </c>
      <c r="N262" s="79">
        <v>0.58252427184466016</v>
      </c>
      <c r="O262" s="78">
        <v>6.7343407815143391E-2</v>
      </c>
    </row>
    <row r="263" spans="1:15" x14ac:dyDescent="0.25">
      <c r="A263" s="56" t="s">
        <v>45</v>
      </c>
      <c r="B263" s="51" t="s">
        <v>33</v>
      </c>
      <c r="C263" s="56" t="s">
        <v>42</v>
      </c>
      <c r="D263" s="56" t="s">
        <v>302</v>
      </c>
      <c r="E263" s="79">
        <v>0.72727272727272729</v>
      </c>
      <c r="F263" s="78">
        <v>0.13159599399245026</v>
      </c>
      <c r="G263" s="79">
        <v>0.67391304347826086</v>
      </c>
      <c r="H263" s="78">
        <v>0.13547083269491811</v>
      </c>
      <c r="I263" s="79">
        <v>0.71111111111111114</v>
      </c>
      <c r="J263" s="78">
        <v>0.13242926418929249</v>
      </c>
      <c r="K263" s="79">
        <v>0.59090909090909094</v>
      </c>
      <c r="L263" s="78">
        <v>0.14527804373850459</v>
      </c>
      <c r="M263" s="77">
        <v>358</v>
      </c>
      <c r="N263" s="79">
        <v>0.67597765363128492</v>
      </c>
      <c r="O263" s="78">
        <v>6.8561957227087134E-2</v>
      </c>
    </row>
    <row r="264" spans="1:15" x14ac:dyDescent="0.25">
      <c r="A264" s="56" t="s">
        <v>45</v>
      </c>
      <c r="B264" s="51" t="s">
        <v>33</v>
      </c>
      <c r="C264" s="56" t="s">
        <v>42</v>
      </c>
      <c r="D264" s="56" t="s">
        <v>303</v>
      </c>
      <c r="E264" s="79">
        <v>0.875</v>
      </c>
      <c r="F264" s="78">
        <v>0.10249085325042426</v>
      </c>
      <c r="G264" s="79">
        <v>0.71794871794871795</v>
      </c>
      <c r="H264" s="78">
        <v>0.14123245847357108</v>
      </c>
      <c r="I264" s="79">
        <v>0.92500000000000004</v>
      </c>
      <c r="J264" s="78">
        <v>8.1625823119892624E-2</v>
      </c>
      <c r="K264" s="79">
        <v>0.87179487179487181</v>
      </c>
      <c r="L264" s="78">
        <v>0.10492612189930749</v>
      </c>
      <c r="M264" s="77">
        <v>316</v>
      </c>
      <c r="N264" s="79">
        <v>0.84810126582278478</v>
      </c>
      <c r="O264" s="78">
        <v>5.596654031747874E-2</v>
      </c>
    </row>
    <row r="265" spans="1:15" x14ac:dyDescent="0.25">
      <c r="A265" s="56" t="s">
        <v>45</v>
      </c>
      <c r="B265" s="51" t="s">
        <v>33</v>
      </c>
      <c r="C265" s="56" t="s">
        <v>42</v>
      </c>
      <c r="D265" s="56" t="s">
        <v>304</v>
      </c>
      <c r="E265" s="79">
        <v>0.72413793103448276</v>
      </c>
      <c r="F265" s="78">
        <v>0.16267234054014595</v>
      </c>
      <c r="G265" s="79">
        <v>0.87096774193548387</v>
      </c>
      <c r="H265" s="78">
        <v>0.11801179287125614</v>
      </c>
      <c r="I265" s="79">
        <v>0.90322580645161288</v>
      </c>
      <c r="J265" s="78">
        <v>0.10407661857006963</v>
      </c>
      <c r="K265" s="79">
        <v>0.77419354838709675</v>
      </c>
      <c r="L265" s="78">
        <v>0.14718656550772397</v>
      </c>
      <c r="M265" s="77">
        <v>244</v>
      </c>
      <c r="N265" s="79">
        <v>0.81967213114754101</v>
      </c>
      <c r="O265" s="78">
        <v>6.822250561703222E-2</v>
      </c>
    </row>
    <row r="266" spans="1:15" x14ac:dyDescent="0.25">
      <c r="A266" s="56" t="s">
        <v>45</v>
      </c>
      <c r="B266" s="51" t="s">
        <v>33</v>
      </c>
      <c r="C266" s="56" t="s">
        <v>42</v>
      </c>
      <c r="D266" s="56" t="s">
        <v>305</v>
      </c>
      <c r="E266" s="79">
        <v>0.75342465753424659</v>
      </c>
      <c r="F266" s="78">
        <v>9.8875656134548864E-2</v>
      </c>
      <c r="G266" s="79">
        <v>0.85333333333333339</v>
      </c>
      <c r="H266" s="78">
        <v>8.0066437597970011E-2</v>
      </c>
      <c r="I266" s="79">
        <v>0.90540540540540537</v>
      </c>
      <c r="J266" s="78">
        <v>6.6679895896521707E-2</v>
      </c>
      <c r="K266" s="79">
        <v>0.78947368421052633</v>
      </c>
      <c r="L266" s="78">
        <v>9.1658194769038498E-2</v>
      </c>
      <c r="M266" s="77">
        <v>596</v>
      </c>
      <c r="N266" s="79">
        <v>0.82550335570469802</v>
      </c>
      <c r="O266" s="78">
        <v>4.309242164398485E-2</v>
      </c>
    </row>
    <row r="267" spans="1:15" x14ac:dyDescent="0.25">
      <c r="A267" s="56" t="s">
        <v>45</v>
      </c>
      <c r="B267" s="51" t="s">
        <v>33</v>
      </c>
      <c r="C267" s="56" t="s">
        <v>42</v>
      </c>
      <c r="D267" s="56" t="s">
        <v>306</v>
      </c>
      <c r="E267" s="79">
        <v>1</v>
      </c>
      <c r="F267" s="78">
        <v>0</v>
      </c>
      <c r="G267" s="79">
        <v>0.75</v>
      </c>
      <c r="H267" s="78">
        <v>0.245</v>
      </c>
      <c r="I267" s="79">
        <v>1</v>
      </c>
      <c r="J267" s="78">
        <v>0</v>
      </c>
      <c r="K267" s="79">
        <v>1</v>
      </c>
      <c r="L267" s="78">
        <v>0</v>
      </c>
      <c r="M267" s="77">
        <v>94</v>
      </c>
      <c r="N267" s="79">
        <v>0.93617021276595747</v>
      </c>
      <c r="O267" s="78">
        <v>6.9886976167188447E-2</v>
      </c>
    </row>
    <row r="268" spans="1:15" x14ac:dyDescent="0.25">
      <c r="A268" s="56" t="s">
        <v>45</v>
      </c>
      <c r="B268" s="51" t="s">
        <v>33</v>
      </c>
      <c r="C268" s="56" t="s">
        <v>42</v>
      </c>
      <c r="D268" s="56" t="s">
        <v>307</v>
      </c>
      <c r="E268" s="79">
        <v>0.86363636363636365</v>
      </c>
      <c r="F268" s="78">
        <v>0.14340340979696906</v>
      </c>
      <c r="G268" s="79">
        <v>0.91304347826086951</v>
      </c>
      <c r="H268" s="78">
        <v>0.11515663412144921</v>
      </c>
      <c r="I268" s="79">
        <v>0.96</v>
      </c>
      <c r="J268" s="78">
        <v>7.6815998333680496E-2</v>
      </c>
      <c r="K268" s="79">
        <v>0.82608695652173914</v>
      </c>
      <c r="L268" s="78">
        <v>0.15490702503712314</v>
      </c>
      <c r="M268" s="77">
        <v>186</v>
      </c>
      <c r="N268" s="79">
        <v>0.89247311827956988</v>
      </c>
      <c r="O268" s="78">
        <v>6.2960866258801831E-2</v>
      </c>
    </row>
    <row r="269" spans="1:15" x14ac:dyDescent="0.25">
      <c r="A269" s="56" t="s">
        <v>45</v>
      </c>
      <c r="B269" s="51" t="s">
        <v>33</v>
      </c>
      <c r="C269" s="56" t="s">
        <v>42</v>
      </c>
      <c r="D269" s="56" t="s">
        <v>308</v>
      </c>
      <c r="E269" s="79">
        <v>0.71153846153846156</v>
      </c>
      <c r="F269" s="78">
        <v>0.12313954582881824</v>
      </c>
      <c r="G269" s="79">
        <v>0.68518518518518523</v>
      </c>
      <c r="H269" s="78">
        <v>0.12387702141843222</v>
      </c>
      <c r="I269" s="79">
        <v>0.69230769230769229</v>
      </c>
      <c r="J269" s="78">
        <v>0.12544758283862872</v>
      </c>
      <c r="K269" s="79">
        <v>0.68518518518518523</v>
      </c>
      <c r="L269" s="78">
        <v>0.12387702141843222</v>
      </c>
      <c r="M269" s="77">
        <v>424</v>
      </c>
      <c r="N269" s="79">
        <v>0.69339622641509435</v>
      </c>
      <c r="O269" s="78">
        <v>6.2067982020919808E-2</v>
      </c>
    </row>
    <row r="270" spans="1:15" x14ac:dyDescent="0.25">
      <c r="A270" s="56" t="s">
        <v>45</v>
      </c>
      <c r="B270" s="51" t="s">
        <v>33</v>
      </c>
      <c r="C270" s="56" t="s">
        <v>42</v>
      </c>
      <c r="D270" s="56" t="s">
        <v>309</v>
      </c>
      <c r="E270" s="79">
        <v>0.57446808510638303</v>
      </c>
      <c r="F270" s="78">
        <v>9.9951925876368752E-2</v>
      </c>
      <c r="G270" s="79">
        <v>0.66315789473684206</v>
      </c>
      <c r="H270" s="78">
        <v>9.5042078909168354E-2</v>
      </c>
      <c r="I270" s="79">
        <v>0.73469387755102045</v>
      </c>
      <c r="J270" s="78">
        <v>8.741176309016202E-2</v>
      </c>
      <c r="K270" s="79">
        <v>0.58333333333333337</v>
      </c>
      <c r="L270" s="78">
        <v>9.8621869522678124E-2</v>
      </c>
      <c r="M270" s="77">
        <v>766</v>
      </c>
      <c r="N270" s="79">
        <v>0.63968668407310703</v>
      </c>
      <c r="O270" s="78">
        <v>4.8081775438591157E-2</v>
      </c>
    </row>
    <row r="271" spans="1:15" x14ac:dyDescent="0.25">
      <c r="A271" s="56" t="s">
        <v>45</v>
      </c>
      <c r="B271" s="51" t="s">
        <v>33</v>
      </c>
      <c r="C271" s="56" t="s">
        <v>42</v>
      </c>
      <c r="D271" s="56" t="s">
        <v>347</v>
      </c>
      <c r="E271" s="79">
        <v>0.93877551020408168</v>
      </c>
      <c r="F271" s="78">
        <v>6.7127657854118436E-2</v>
      </c>
      <c r="G271" s="79">
        <v>0.8571428571428571</v>
      </c>
      <c r="H271" s="78">
        <v>9.7979589711327128E-2</v>
      </c>
      <c r="I271" s="79">
        <v>0.98</v>
      </c>
      <c r="J271" s="78">
        <v>3.8806020151517739E-2</v>
      </c>
      <c r="K271" s="79">
        <v>0.91836734693877553</v>
      </c>
      <c r="L271" s="78">
        <v>7.666518779999279E-2</v>
      </c>
      <c r="M271" s="77">
        <v>394</v>
      </c>
      <c r="N271" s="79">
        <v>0.92385786802030456</v>
      </c>
      <c r="O271" s="78">
        <v>3.7037192231039039E-2</v>
      </c>
    </row>
    <row r="272" spans="1:15" x14ac:dyDescent="0.25">
      <c r="A272" s="56" t="s">
        <v>45</v>
      </c>
      <c r="B272" s="51" t="s">
        <v>33</v>
      </c>
      <c r="C272" s="56" t="s">
        <v>42</v>
      </c>
      <c r="D272" s="56" t="s">
        <v>310</v>
      </c>
      <c r="E272" s="79">
        <v>0.69306930693069302</v>
      </c>
      <c r="F272" s="78">
        <v>8.9950561274764043E-2</v>
      </c>
      <c r="G272" s="79">
        <v>0.6262626262626263</v>
      </c>
      <c r="H272" s="78">
        <v>9.5301554851928039E-2</v>
      </c>
      <c r="I272" s="79">
        <v>0.61538461538461542</v>
      </c>
      <c r="J272" s="78">
        <v>9.3503107613403288E-2</v>
      </c>
      <c r="K272" s="79">
        <v>0.62</v>
      </c>
      <c r="L272" s="78">
        <v>9.5135743020170915E-2</v>
      </c>
      <c r="M272" s="77">
        <v>808</v>
      </c>
      <c r="N272" s="79">
        <v>0.63861386138613863</v>
      </c>
      <c r="O272" s="78">
        <v>4.6845761668166036E-2</v>
      </c>
    </row>
    <row r="273" spans="1:15" x14ac:dyDescent="0.25">
      <c r="A273" s="56" t="s">
        <v>45</v>
      </c>
      <c r="B273" s="51" t="s">
        <v>33</v>
      </c>
      <c r="C273" s="56" t="s">
        <v>42</v>
      </c>
      <c r="D273" s="56" t="s">
        <v>348</v>
      </c>
      <c r="E273" s="79">
        <v>0.74812030075187974</v>
      </c>
      <c r="F273" s="78">
        <v>5.2167203453872199E-2</v>
      </c>
      <c r="G273" s="79">
        <v>0.68702290076335881</v>
      </c>
      <c r="H273" s="78">
        <v>5.6149683566202029E-2</v>
      </c>
      <c r="I273" s="79">
        <v>0.81021897810218979</v>
      </c>
      <c r="J273" s="78">
        <v>4.6431037296671217E-2</v>
      </c>
      <c r="K273" s="79">
        <v>0.74906367041198507</v>
      </c>
      <c r="L273" s="78">
        <v>5.2004578230166125E-2</v>
      </c>
      <c r="M273" s="77">
        <v>2138</v>
      </c>
      <c r="N273" s="79">
        <v>0.74929840972871842</v>
      </c>
      <c r="O273" s="78">
        <v>2.5982035307043346E-2</v>
      </c>
    </row>
    <row r="274" spans="1:15" x14ac:dyDescent="0.25">
      <c r="A274" s="56" t="s">
        <v>45</v>
      </c>
      <c r="B274" s="51" t="s">
        <v>33</v>
      </c>
      <c r="C274" s="56" t="s">
        <v>42</v>
      </c>
      <c r="D274" s="56" t="s">
        <v>349</v>
      </c>
      <c r="E274" s="79">
        <v>0.36956521739130432</v>
      </c>
      <c r="F274" s="78">
        <v>0.13948990659866015</v>
      </c>
      <c r="G274" s="79">
        <v>0.52</v>
      </c>
      <c r="H274" s="78">
        <v>0.13848201038402064</v>
      </c>
      <c r="I274" s="79">
        <v>0.5490196078431373</v>
      </c>
      <c r="J274" s="78">
        <v>0.1365663621650654</v>
      </c>
      <c r="K274" s="79">
        <v>0.45833333333333331</v>
      </c>
      <c r="L274" s="78">
        <v>0.14095881162266544</v>
      </c>
      <c r="M274" s="77">
        <v>390</v>
      </c>
      <c r="N274" s="79">
        <v>0.47692307692307695</v>
      </c>
      <c r="O274" s="78">
        <v>7.0104470668910748E-2</v>
      </c>
    </row>
    <row r="275" spans="1:15" x14ac:dyDescent="0.25">
      <c r="A275" s="56" t="s">
        <v>45</v>
      </c>
      <c r="B275" s="51" t="s">
        <v>33</v>
      </c>
      <c r="C275" s="56" t="s">
        <v>42</v>
      </c>
      <c r="D275" s="56" t="s">
        <v>350</v>
      </c>
      <c r="E275" s="79">
        <v>0.6428571428571429</v>
      </c>
      <c r="F275" s="78">
        <v>0.25099800796022265</v>
      </c>
      <c r="G275" s="79">
        <v>0.4375</v>
      </c>
      <c r="H275" s="78">
        <v>0.24307840170405925</v>
      </c>
      <c r="I275" s="79">
        <v>0.6875</v>
      </c>
      <c r="J275" s="78">
        <v>0.22712107866730469</v>
      </c>
      <c r="K275" s="79">
        <v>0.6</v>
      </c>
      <c r="L275" s="78">
        <v>0.24792256855720091</v>
      </c>
      <c r="M275" s="77">
        <v>122</v>
      </c>
      <c r="N275" s="79">
        <v>0.5901639344262295</v>
      </c>
      <c r="O275" s="78">
        <v>0.12341915639433251</v>
      </c>
    </row>
    <row r="276" spans="1:15" x14ac:dyDescent="0.25">
      <c r="A276" s="56" t="s">
        <v>45</v>
      </c>
      <c r="B276" s="51" t="s">
        <v>33</v>
      </c>
      <c r="C276" s="56" t="s">
        <v>42</v>
      </c>
      <c r="D276" s="56" t="s">
        <v>351</v>
      </c>
      <c r="E276" s="79">
        <v>0.82352941176470584</v>
      </c>
      <c r="F276" s="78">
        <v>0.18122050424317845</v>
      </c>
      <c r="G276" s="79">
        <v>0.82352941176470584</v>
      </c>
      <c r="H276" s="78">
        <v>0.18122050424317845</v>
      </c>
      <c r="I276" s="79">
        <v>0.5625</v>
      </c>
      <c r="J276" s="78">
        <v>0.24307840170405925</v>
      </c>
      <c r="K276" s="79">
        <v>0.76470588235294112</v>
      </c>
      <c r="L276" s="78">
        <v>0.20164356224736521</v>
      </c>
      <c r="M276" s="77">
        <v>134</v>
      </c>
      <c r="N276" s="79">
        <v>0.74626865671641796</v>
      </c>
      <c r="O276" s="78">
        <v>0.10419654776124827</v>
      </c>
    </row>
    <row r="277" spans="1:15" x14ac:dyDescent="0.25">
      <c r="A277" s="56" t="s">
        <v>45</v>
      </c>
      <c r="B277" s="51" t="s">
        <v>33</v>
      </c>
      <c r="C277" s="56" t="s">
        <v>42</v>
      </c>
      <c r="D277" s="56" t="s">
        <v>311</v>
      </c>
      <c r="E277" s="79">
        <v>0.78378378378378377</v>
      </c>
      <c r="F277" s="78">
        <v>9.3795603021627566E-2</v>
      </c>
      <c r="G277" s="79">
        <v>0.7567567567567568</v>
      </c>
      <c r="H277" s="78">
        <v>9.7754949976971983E-2</v>
      </c>
      <c r="I277" s="79">
        <v>0.90789473684210531</v>
      </c>
      <c r="J277" s="78">
        <v>6.5014353501730626E-2</v>
      </c>
      <c r="K277" s="79">
        <v>0.82432432432432434</v>
      </c>
      <c r="L277" s="78">
        <v>8.6705188235477793E-2</v>
      </c>
      <c r="M277" s="77">
        <v>596</v>
      </c>
      <c r="N277" s="79">
        <v>0.81879194630872487</v>
      </c>
      <c r="O277" s="78">
        <v>4.3734429765942349E-2</v>
      </c>
    </row>
    <row r="278" spans="1:15" x14ac:dyDescent="0.25">
      <c r="A278" s="56" t="s">
        <v>45</v>
      </c>
      <c r="B278" s="51" t="s">
        <v>33</v>
      </c>
      <c r="C278" s="56" t="s">
        <v>42</v>
      </c>
      <c r="D278" s="56" t="s">
        <v>312</v>
      </c>
      <c r="E278" s="79">
        <v>0.47222222222222221</v>
      </c>
      <c r="F278" s="78">
        <v>8.1540540465274078E-2</v>
      </c>
      <c r="G278" s="79">
        <v>0.49659863945578231</v>
      </c>
      <c r="H278" s="78">
        <v>8.0827167401646874E-2</v>
      </c>
      <c r="I278" s="79">
        <v>0.61333333333333329</v>
      </c>
      <c r="J278" s="78">
        <v>7.793402261837562E-2</v>
      </c>
      <c r="K278" s="79">
        <v>0.26143790849673204</v>
      </c>
      <c r="L278" s="78">
        <v>6.9628676875082812E-2</v>
      </c>
      <c r="M278" s="77">
        <v>1188</v>
      </c>
      <c r="N278" s="79">
        <v>0.45959595959595961</v>
      </c>
      <c r="O278" s="78">
        <v>4.007838783692827E-2</v>
      </c>
    </row>
    <row r="279" spans="1:15" x14ac:dyDescent="0.25">
      <c r="A279" s="56" t="s">
        <v>45</v>
      </c>
      <c r="B279" s="51" t="s">
        <v>33</v>
      </c>
      <c r="C279" s="56" t="s">
        <v>42</v>
      </c>
      <c r="D279" s="56" t="s">
        <v>313</v>
      </c>
      <c r="E279" s="79">
        <v>0.49230769230769234</v>
      </c>
      <c r="F279" s="78">
        <v>7.0170951926779662E-2</v>
      </c>
      <c r="G279" s="79">
        <v>0.47290640394088668</v>
      </c>
      <c r="H279" s="78">
        <v>6.8681460193357052E-2</v>
      </c>
      <c r="I279" s="79">
        <v>0.66666666666666663</v>
      </c>
      <c r="J279" s="78">
        <v>6.3308206859903876E-2</v>
      </c>
      <c r="K279" s="79">
        <v>0.39901477832512317</v>
      </c>
      <c r="L279" s="78">
        <v>6.7365019411693608E-2</v>
      </c>
      <c r="M279" s="77">
        <v>1628</v>
      </c>
      <c r="N279" s="79">
        <v>0.5098280098280098</v>
      </c>
      <c r="O279" s="78">
        <v>3.4342346062280163E-2</v>
      </c>
    </row>
    <row r="280" spans="1:15" x14ac:dyDescent="0.25">
      <c r="A280" s="56" t="s">
        <v>45</v>
      </c>
      <c r="B280" s="51" t="s">
        <v>33</v>
      </c>
      <c r="C280" s="56" t="s">
        <v>42</v>
      </c>
      <c r="D280" s="56" t="s">
        <v>352</v>
      </c>
      <c r="E280" s="79">
        <v>0.6</v>
      </c>
      <c r="F280" s="78">
        <v>0.14313816169468341</v>
      </c>
      <c r="G280" s="79">
        <v>0.5</v>
      </c>
      <c r="H280" s="78">
        <v>0.14449311703179918</v>
      </c>
      <c r="I280" s="79">
        <v>0.65909090909090906</v>
      </c>
      <c r="J280" s="78">
        <v>0.14006243911909783</v>
      </c>
      <c r="K280" s="79">
        <v>0.46666666666666667</v>
      </c>
      <c r="L280" s="78">
        <v>0.14576476906727004</v>
      </c>
      <c r="M280" s="77">
        <v>360</v>
      </c>
      <c r="N280" s="79">
        <v>0.55555555555555558</v>
      </c>
      <c r="O280" s="78">
        <v>7.2592592592592584E-2</v>
      </c>
    </row>
    <row r="281" spans="1:15" x14ac:dyDescent="0.25">
      <c r="A281" s="56" t="s">
        <v>45</v>
      </c>
      <c r="B281" s="51" t="s">
        <v>33</v>
      </c>
      <c r="C281" s="56" t="s">
        <v>42</v>
      </c>
      <c r="D281" s="56" t="s">
        <v>353</v>
      </c>
      <c r="E281" s="79">
        <v>0.80281690140845074</v>
      </c>
      <c r="F281" s="78">
        <v>9.2548629933998233E-2</v>
      </c>
      <c r="G281" s="79">
        <v>0.81159420289855078</v>
      </c>
      <c r="H281" s="78">
        <v>9.2267366452162422E-2</v>
      </c>
      <c r="I281" s="79">
        <v>0.87142857142857144</v>
      </c>
      <c r="J281" s="78">
        <v>7.8414284412981802E-2</v>
      </c>
      <c r="K281" s="79">
        <v>0.6811594202898551</v>
      </c>
      <c r="L281" s="78">
        <v>0.10996201883638956</v>
      </c>
      <c r="M281" s="77">
        <v>558</v>
      </c>
      <c r="N281" s="79">
        <v>0.79211469534050183</v>
      </c>
      <c r="O281" s="78">
        <v>4.761676644825466E-2</v>
      </c>
    </row>
    <row r="282" spans="1:15" x14ac:dyDescent="0.25">
      <c r="A282" s="56" t="s">
        <v>45</v>
      </c>
      <c r="B282" s="51" t="s">
        <v>33</v>
      </c>
      <c r="C282" s="56" t="s">
        <v>42</v>
      </c>
      <c r="D282" s="56" t="s">
        <v>314</v>
      </c>
      <c r="E282" s="79">
        <v>0.42045454545454547</v>
      </c>
      <c r="F282" s="78">
        <v>0.10313783558532798</v>
      </c>
      <c r="G282" s="79">
        <v>0.4157303370786517</v>
      </c>
      <c r="H282" s="78">
        <v>0.10239378457353634</v>
      </c>
      <c r="I282" s="79">
        <v>0.62222222222222223</v>
      </c>
      <c r="J282" s="78">
        <v>0.10016725655968672</v>
      </c>
      <c r="K282" s="79">
        <v>0.45454545454545453</v>
      </c>
      <c r="L282" s="78">
        <v>0.10403576799249444</v>
      </c>
      <c r="M282" s="77">
        <v>710</v>
      </c>
      <c r="N282" s="79">
        <v>0.47887323943661969</v>
      </c>
      <c r="O282" s="78">
        <v>5.1966547750445839E-2</v>
      </c>
    </row>
    <row r="283" spans="1:15" x14ac:dyDescent="0.25">
      <c r="A283" s="56" t="s">
        <v>45</v>
      </c>
      <c r="B283" s="51" t="s">
        <v>33</v>
      </c>
      <c r="C283" s="56" t="s">
        <v>42</v>
      </c>
      <c r="D283" s="56" t="s">
        <v>315</v>
      </c>
      <c r="E283" s="79">
        <v>0.44354838709677419</v>
      </c>
      <c r="F283" s="78">
        <v>8.7443882847480281E-2</v>
      </c>
      <c r="G283" s="79">
        <v>0.46400000000000002</v>
      </c>
      <c r="H283" s="78">
        <v>8.7426370685280086E-2</v>
      </c>
      <c r="I283" s="79">
        <v>0.71317829457364346</v>
      </c>
      <c r="J283" s="78">
        <v>7.8048809244506911E-2</v>
      </c>
      <c r="K283" s="79">
        <v>0.29838709677419356</v>
      </c>
      <c r="L283" s="78">
        <v>8.0534882976590769E-2</v>
      </c>
      <c r="M283" s="77">
        <v>1004</v>
      </c>
      <c r="N283" s="79">
        <v>0.48207171314741037</v>
      </c>
      <c r="O283" s="78">
        <v>4.3711413709071396E-2</v>
      </c>
    </row>
    <row r="284" spans="1:15" x14ac:dyDescent="0.25">
      <c r="A284" s="56" t="s">
        <v>45</v>
      </c>
      <c r="B284" s="51" t="s">
        <v>33</v>
      </c>
      <c r="C284" s="56" t="s">
        <v>42</v>
      </c>
      <c r="D284" s="56" t="s">
        <v>316</v>
      </c>
      <c r="E284" s="79">
        <v>0.7109375</v>
      </c>
      <c r="F284" s="78">
        <v>7.8534896383398708E-2</v>
      </c>
      <c r="G284" s="79">
        <v>0.61904761904761907</v>
      </c>
      <c r="H284" s="78">
        <v>8.4794595681506282E-2</v>
      </c>
      <c r="I284" s="79">
        <v>0.8</v>
      </c>
      <c r="J284" s="78">
        <v>6.876134871367108E-2</v>
      </c>
      <c r="K284" s="79">
        <v>0.6796875</v>
      </c>
      <c r="L284" s="78">
        <v>8.0833739708996488E-2</v>
      </c>
      <c r="M284" s="77">
        <v>1024</v>
      </c>
      <c r="N284" s="79">
        <v>0.703125</v>
      </c>
      <c r="O284" s="78">
        <v>3.9575296221821536E-2</v>
      </c>
    </row>
    <row r="285" spans="1:15" x14ac:dyDescent="0.25">
      <c r="A285" s="56" t="s">
        <v>45</v>
      </c>
      <c r="B285" s="51" t="s">
        <v>33</v>
      </c>
      <c r="C285" s="56" t="s">
        <v>42</v>
      </c>
      <c r="D285" s="56" t="s">
        <v>317</v>
      </c>
      <c r="E285" s="79">
        <v>0.44545454545454544</v>
      </c>
      <c r="F285" s="78">
        <v>9.2881666959093306E-2</v>
      </c>
      <c r="G285" s="79">
        <v>0.49090909090909091</v>
      </c>
      <c r="H285" s="78">
        <v>9.342388795147602E-2</v>
      </c>
      <c r="I285" s="79">
        <v>0.4144144144144144</v>
      </c>
      <c r="J285" s="78">
        <v>9.1644666964931107E-2</v>
      </c>
      <c r="K285" s="79">
        <v>0.36936936936936937</v>
      </c>
      <c r="L285" s="78">
        <v>8.9786811981852024E-2</v>
      </c>
      <c r="M285" s="77">
        <v>884</v>
      </c>
      <c r="N285" s="79">
        <v>0.42986425339366519</v>
      </c>
      <c r="O285" s="78">
        <v>4.6152978986117046E-2</v>
      </c>
    </row>
    <row r="286" spans="1:15" x14ac:dyDescent="0.25">
      <c r="A286" s="56" t="s">
        <v>45</v>
      </c>
      <c r="B286" s="51" t="s">
        <v>33</v>
      </c>
      <c r="C286" s="56" t="s">
        <v>42</v>
      </c>
      <c r="D286" s="56" t="s">
        <v>318</v>
      </c>
      <c r="E286" s="79">
        <v>0.59302325581395354</v>
      </c>
      <c r="F286" s="78">
        <v>0.10383111188360936</v>
      </c>
      <c r="G286" s="79">
        <v>0.45569620253164556</v>
      </c>
      <c r="H286" s="78">
        <v>0.1098249243017197</v>
      </c>
      <c r="I286" s="79">
        <v>0.73255813953488369</v>
      </c>
      <c r="J286" s="78">
        <v>9.3549740519278946E-2</v>
      </c>
      <c r="K286" s="79">
        <v>0.45</v>
      </c>
      <c r="L286" s="78">
        <v>0.10901811776030625</v>
      </c>
      <c r="M286" s="77">
        <v>662</v>
      </c>
      <c r="N286" s="79">
        <v>0.5619335347432024</v>
      </c>
      <c r="O286" s="78">
        <v>5.3450842365531895E-2</v>
      </c>
    </row>
    <row r="287" spans="1:15" x14ac:dyDescent="0.25">
      <c r="A287" s="56" t="s">
        <v>45</v>
      </c>
      <c r="B287" s="51" t="s">
        <v>33</v>
      </c>
      <c r="C287" s="56" t="s">
        <v>42</v>
      </c>
      <c r="D287" s="56" t="s">
        <v>319</v>
      </c>
      <c r="E287" s="79">
        <v>0.84722222222222221</v>
      </c>
      <c r="F287" s="78">
        <v>8.3103360658953337E-2</v>
      </c>
      <c r="G287" s="79">
        <v>0.85333333333333339</v>
      </c>
      <c r="H287" s="78">
        <v>8.0066437597970011E-2</v>
      </c>
      <c r="I287" s="79">
        <v>0.90540540540540537</v>
      </c>
      <c r="J287" s="78">
        <v>6.6679895896521707E-2</v>
      </c>
      <c r="K287" s="79">
        <v>0.8</v>
      </c>
      <c r="L287" s="78">
        <v>9.0528522208933315E-2</v>
      </c>
      <c r="M287" s="77">
        <v>592</v>
      </c>
      <c r="N287" s="79">
        <v>0.85135135135135132</v>
      </c>
      <c r="O287" s="78">
        <v>4.0527061309197171E-2</v>
      </c>
    </row>
    <row r="288" spans="1:15" x14ac:dyDescent="0.25">
      <c r="A288" s="56" t="s">
        <v>45</v>
      </c>
      <c r="B288" s="51" t="s">
        <v>33</v>
      </c>
      <c r="C288" s="56" t="s">
        <v>42</v>
      </c>
      <c r="D288" s="56" t="s">
        <v>320</v>
      </c>
      <c r="E288" s="79">
        <v>0.56737588652482274</v>
      </c>
      <c r="F288" s="78">
        <v>5.7825888643122603E-2</v>
      </c>
      <c r="G288" s="79">
        <v>0.59589041095890416</v>
      </c>
      <c r="H288" s="78">
        <v>5.6285615809418856E-2</v>
      </c>
      <c r="I288" s="79">
        <v>0.66775244299674263</v>
      </c>
      <c r="J288" s="78">
        <v>5.2689675579917598E-2</v>
      </c>
      <c r="K288" s="79">
        <v>0.58471760797342198</v>
      </c>
      <c r="L288" s="78">
        <v>5.5669544569827145E-2</v>
      </c>
      <c r="M288" s="77">
        <v>2364</v>
      </c>
      <c r="N288" s="79">
        <v>0.60490693739424706</v>
      </c>
      <c r="O288" s="78">
        <v>2.7870279090548806E-2</v>
      </c>
    </row>
    <row r="289" spans="1:15" x14ac:dyDescent="0.25">
      <c r="A289" s="56" t="s">
        <v>45</v>
      </c>
      <c r="B289" s="51" t="s">
        <v>33</v>
      </c>
      <c r="C289" s="56" t="s">
        <v>42</v>
      </c>
      <c r="D289" s="56" t="s">
        <v>354</v>
      </c>
      <c r="E289" s="79">
        <v>0.31007751937984496</v>
      </c>
      <c r="F289" s="78">
        <v>7.9817202995329808E-2</v>
      </c>
      <c r="G289" s="79">
        <v>0.46268656716417911</v>
      </c>
      <c r="H289" s="78">
        <v>8.4423036133315629E-2</v>
      </c>
      <c r="I289" s="79">
        <v>0.38461538461538464</v>
      </c>
      <c r="J289" s="78">
        <v>8.3631721892419159E-2</v>
      </c>
      <c r="K289" s="79">
        <v>0.36764705882352944</v>
      </c>
      <c r="L289" s="78">
        <v>8.1036735330532253E-2</v>
      </c>
      <c r="M289" s="77">
        <v>1058</v>
      </c>
      <c r="N289" s="79">
        <v>0.38185255198487711</v>
      </c>
      <c r="O289" s="78">
        <v>4.1402076583138013E-2</v>
      </c>
    </row>
    <row r="290" spans="1:15" x14ac:dyDescent="0.25">
      <c r="A290" s="56" t="s">
        <v>45</v>
      </c>
      <c r="B290" s="51" t="s">
        <v>33</v>
      </c>
      <c r="C290" s="56" t="s">
        <v>42</v>
      </c>
      <c r="D290" s="56" t="s">
        <v>355</v>
      </c>
      <c r="E290" s="79">
        <v>0.6901408450704225</v>
      </c>
      <c r="F290" s="78">
        <v>0.10756672066592723</v>
      </c>
      <c r="G290" s="79">
        <v>0.61111111111111116</v>
      </c>
      <c r="H290" s="78">
        <v>0.11260629789880591</v>
      </c>
      <c r="I290" s="79">
        <v>0.64383561643835618</v>
      </c>
      <c r="J290" s="78">
        <v>0.10985185225546933</v>
      </c>
      <c r="K290" s="79">
        <v>0.62318840579710144</v>
      </c>
      <c r="L290" s="78">
        <v>0.11434135566313801</v>
      </c>
      <c r="M290" s="77">
        <v>570</v>
      </c>
      <c r="N290" s="79">
        <v>0.64210526315789473</v>
      </c>
      <c r="O290" s="78">
        <v>5.5656310353364005E-2</v>
      </c>
    </row>
    <row r="291" spans="1:15" x14ac:dyDescent="0.25">
      <c r="A291" s="56" t="s">
        <v>45</v>
      </c>
      <c r="B291" s="51" t="s">
        <v>33</v>
      </c>
      <c r="C291" s="56" t="s">
        <v>42</v>
      </c>
      <c r="D291" s="56" t="s">
        <v>356</v>
      </c>
      <c r="E291" s="79">
        <v>0.68421052631578949</v>
      </c>
      <c r="F291" s="78">
        <v>9.3473384741603077E-2</v>
      </c>
      <c r="G291" s="79">
        <v>0.48936170212765956</v>
      </c>
      <c r="H291" s="78">
        <v>0.10105640057514366</v>
      </c>
      <c r="I291" s="79">
        <v>0.65625</v>
      </c>
      <c r="J291" s="78">
        <v>9.5011563852117495E-2</v>
      </c>
      <c r="K291" s="79">
        <v>0.67368421052631577</v>
      </c>
      <c r="L291" s="78">
        <v>9.4284759438472393E-2</v>
      </c>
      <c r="M291" s="77">
        <v>760</v>
      </c>
      <c r="N291" s="79">
        <v>0.62631578947368416</v>
      </c>
      <c r="O291" s="78">
        <v>4.8642213224943893E-2</v>
      </c>
    </row>
    <row r="292" spans="1:15" x14ac:dyDescent="0.25">
      <c r="A292" s="56" t="s">
        <v>45</v>
      </c>
      <c r="B292" s="51" t="s">
        <v>33</v>
      </c>
      <c r="C292" s="56" t="s">
        <v>42</v>
      </c>
      <c r="D292" s="56" t="s">
        <v>321</v>
      </c>
      <c r="E292" s="79">
        <v>0.53164556962025311</v>
      </c>
      <c r="F292" s="78">
        <v>7.7808303066362425E-2</v>
      </c>
      <c r="G292" s="79">
        <v>0.56565656565656564</v>
      </c>
      <c r="H292" s="78">
        <v>9.7640843096946428E-2</v>
      </c>
      <c r="I292" s="79">
        <v>0.61728395061728392</v>
      </c>
      <c r="J292" s="78">
        <v>7.4847861118976969E-2</v>
      </c>
      <c r="K292" s="79">
        <v>0.51572327044025157</v>
      </c>
      <c r="L292" s="78">
        <v>7.7680618294099155E-2</v>
      </c>
      <c r="M292" s="77">
        <v>1156</v>
      </c>
      <c r="N292" s="79">
        <v>0.55709342560553632</v>
      </c>
      <c r="O292" s="78">
        <v>4.0496009736260628E-2</v>
      </c>
    </row>
    <row r="293" spans="1:15" x14ac:dyDescent="0.25">
      <c r="A293" s="56" t="s">
        <v>45</v>
      </c>
      <c r="B293" s="51" t="s">
        <v>33</v>
      </c>
      <c r="C293" s="56" t="s">
        <v>43</v>
      </c>
      <c r="D293" s="56" t="s">
        <v>186</v>
      </c>
      <c r="E293" s="79">
        <v>0.62221746575342463</v>
      </c>
      <c r="F293" s="78">
        <v>1.390262123513919E-2</v>
      </c>
      <c r="G293" s="79">
        <v>0.59531485063399958</v>
      </c>
      <c r="H293" s="78">
        <v>1.410332575015627E-2</v>
      </c>
      <c r="I293" s="79">
        <v>0.70468137760362959</v>
      </c>
      <c r="J293" s="78">
        <v>1.2840200153054966E-2</v>
      </c>
      <c r="K293" s="79">
        <v>0.59311358387570856</v>
      </c>
      <c r="L293" s="78">
        <v>1.3951513109817806E-2</v>
      </c>
      <c r="M293" s="77">
        <v>37874</v>
      </c>
      <c r="N293" s="79">
        <v>0.6294027565084227</v>
      </c>
      <c r="O293" s="78">
        <v>6.8788508724582946E-3</v>
      </c>
    </row>
    <row r="294" spans="1:15" x14ac:dyDescent="0.25">
      <c r="A294" s="56" t="s">
        <v>45</v>
      </c>
      <c r="B294" s="51" t="s">
        <v>37</v>
      </c>
      <c r="C294" s="56" t="s">
        <v>31</v>
      </c>
      <c r="D294" s="56" t="s">
        <v>77</v>
      </c>
      <c r="E294" s="79">
        <v>0.8666666666666667</v>
      </c>
      <c r="F294" s="78">
        <v>8.6015330244306076E-2</v>
      </c>
      <c r="G294" s="79">
        <v>0.82432432432432434</v>
      </c>
      <c r="H294" s="78">
        <v>8.6705188235477793E-2</v>
      </c>
      <c r="I294" s="79">
        <v>0.92</v>
      </c>
      <c r="J294" s="78">
        <v>6.1399431050566999E-2</v>
      </c>
      <c r="K294" s="79">
        <v>0.92</v>
      </c>
      <c r="L294" s="78">
        <v>6.1399431050566999E-2</v>
      </c>
      <c r="M294" s="77">
        <v>568</v>
      </c>
      <c r="N294" s="79">
        <v>0.88380281690140849</v>
      </c>
      <c r="O294" s="78">
        <v>3.7271115574535579E-2</v>
      </c>
    </row>
    <row r="295" spans="1:15" x14ac:dyDescent="0.25">
      <c r="A295" s="56" t="s">
        <v>45</v>
      </c>
      <c r="B295" s="51" t="s">
        <v>37</v>
      </c>
      <c r="C295" s="56" t="s">
        <v>31</v>
      </c>
      <c r="D295" s="56" t="s">
        <v>78</v>
      </c>
      <c r="E295" s="79">
        <v>0.64835164835164838</v>
      </c>
      <c r="F295" s="78">
        <v>6.9371323462143877E-2</v>
      </c>
      <c r="G295" s="79">
        <v>0.60869565217391308</v>
      </c>
      <c r="H295" s="78">
        <v>7.0518748523481264E-2</v>
      </c>
      <c r="I295" s="79">
        <v>0.72580645161290325</v>
      </c>
      <c r="J295" s="78">
        <v>6.4111896994047485E-2</v>
      </c>
      <c r="K295" s="79">
        <v>0.69729729729729728</v>
      </c>
      <c r="L295" s="78">
        <v>6.6204475219128006E-2</v>
      </c>
      <c r="M295" s="77">
        <v>1474</v>
      </c>
      <c r="N295" s="79">
        <v>0.67028493894165531</v>
      </c>
      <c r="O295" s="78">
        <v>3.3940751249806528E-2</v>
      </c>
    </row>
    <row r="296" spans="1:15" x14ac:dyDescent="0.25">
      <c r="A296" s="56" t="s">
        <v>45</v>
      </c>
      <c r="B296" s="51" t="s">
        <v>37</v>
      </c>
      <c r="C296" s="56" t="s">
        <v>31</v>
      </c>
      <c r="D296" s="56" t="s">
        <v>79</v>
      </c>
      <c r="E296" s="79">
        <v>0.75</v>
      </c>
      <c r="F296" s="78">
        <v>0.1225</v>
      </c>
      <c r="G296" s="79">
        <v>0.47916666666666669</v>
      </c>
      <c r="H296" s="78">
        <v>0.14132797544548112</v>
      </c>
      <c r="I296" s="79">
        <v>0.77551020408163263</v>
      </c>
      <c r="J296" s="78">
        <v>0.11682884743006214</v>
      </c>
      <c r="K296" s="79">
        <v>0.81632653061224492</v>
      </c>
      <c r="L296" s="78">
        <v>0.10842094834863014</v>
      </c>
      <c r="M296" s="77">
        <v>388</v>
      </c>
      <c r="N296" s="79">
        <v>0.70618556701030932</v>
      </c>
      <c r="O296" s="78">
        <v>6.4098990210801454E-2</v>
      </c>
    </row>
    <row r="297" spans="1:15" x14ac:dyDescent="0.25">
      <c r="A297" s="56" t="s">
        <v>45</v>
      </c>
      <c r="B297" s="51" t="s">
        <v>37</v>
      </c>
      <c r="C297" s="56" t="s">
        <v>31</v>
      </c>
      <c r="D297" s="56" t="s">
        <v>80</v>
      </c>
      <c r="E297" s="79">
        <v>1</v>
      </c>
      <c r="F297" s="78">
        <v>0</v>
      </c>
      <c r="G297" s="79">
        <v>0.6</v>
      </c>
      <c r="H297" s="78">
        <v>0.42941448508405022</v>
      </c>
      <c r="I297" s="79">
        <v>0.8</v>
      </c>
      <c r="J297" s="78">
        <v>0.35061545887196699</v>
      </c>
      <c r="K297" s="79">
        <v>1</v>
      </c>
      <c r="L297" s="78">
        <v>0</v>
      </c>
      <c r="M297" s="77">
        <v>40</v>
      </c>
      <c r="N297" s="79">
        <v>0.85</v>
      </c>
      <c r="O297" s="78">
        <v>0.15649345034217885</v>
      </c>
    </row>
    <row r="298" spans="1:15" x14ac:dyDescent="0.25">
      <c r="A298" s="56" t="s">
        <v>45</v>
      </c>
      <c r="B298" s="51" t="s">
        <v>37</v>
      </c>
      <c r="C298" s="56" t="s">
        <v>31</v>
      </c>
      <c r="D298" s="56" t="s">
        <v>81</v>
      </c>
      <c r="E298" s="79">
        <v>1</v>
      </c>
      <c r="F298" s="78">
        <v>0</v>
      </c>
      <c r="G298" s="79">
        <v>0.8571428571428571</v>
      </c>
      <c r="H298" s="78">
        <v>0.25922962793631443</v>
      </c>
      <c r="I298" s="79">
        <v>1</v>
      </c>
      <c r="J298" s="78">
        <v>0</v>
      </c>
      <c r="K298" s="79">
        <v>1</v>
      </c>
      <c r="L298" s="78">
        <v>0</v>
      </c>
      <c r="M298" s="77">
        <v>56</v>
      </c>
      <c r="N298" s="79">
        <v>0.9642857142857143</v>
      </c>
      <c r="O298" s="78">
        <v>6.8738635424337585E-2</v>
      </c>
    </row>
    <row r="299" spans="1:15" x14ac:dyDescent="0.25">
      <c r="A299" s="56" t="s">
        <v>45</v>
      </c>
      <c r="B299" s="51" t="s">
        <v>37</v>
      </c>
      <c r="C299" s="56" t="s">
        <v>31</v>
      </c>
      <c r="D299" s="56" t="s">
        <v>82</v>
      </c>
      <c r="E299" s="79">
        <v>0.73469387755102045</v>
      </c>
      <c r="F299" s="78">
        <v>8.741176309016202E-2</v>
      </c>
      <c r="G299" s="79">
        <v>0.59047619047619049</v>
      </c>
      <c r="H299" s="78">
        <v>9.4059398097002353E-2</v>
      </c>
      <c r="I299" s="79">
        <v>0.75471698113207553</v>
      </c>
      <c r="J299" s="78">
        <v>8.190849400647976E-2</v>
      </c>
      <c r="K299" s="79">
        <v>0.56190476190476191</v>
      </c>
      <c r="L299" s="78">
        <v>9.4902366984492337E-2</v>
      </c>
      <c r="M299" s="77">
        <v>828</v>
      </c>
      <c r="N299" s="79">
        <v>0.65942028985507251</v>
      </c>
      <c r="O299" s="78">
        <v>4.5650594696794285E-2</v>
      </c>
    </row>
    <row r="300" spans="1:15" x14ac:dyDescent="0.25">
      <c r="A300" s="56" t="s">
        <v>45</v>
      </c>
      <c r="B300" s="51" t="s">
        <v>37</v>
      </c>
      <c r="C300" s="56" t="s">
        <v>31</v>
      </c>
      <c r="D300" s="56" t="s">
        <v>83</v>
      </c>
      <c r="E300" s="79">
        <v>1</v>
      </c>
      <c r="F300" s="78">
        <v>0</v>
      </c>
      <c r="G300" s="79">
        <v>0.8</v>
      </c>
      <c r="H300" s="78">
        <v>0.35061545887196699</v>
      </c>
      <c r="I300" s="79">
        <v>1</v>
      </c>
      <c r="J300" s="78">
        <v>0</v>
      </c>
      <c r="K300" s="79">
        <v>0.8</v>
      </c>
      <c r="L300" s="78">
        <v>0.35061545887196699</v>
      </c>
      <c r="M300" s="77">
        <v>40</v>
      </c>
      <c r="N300" s="79">
        <v>0.9</v>
      </c>
      <c r="O300" s="78">
        <v>0.13148079707698762</v>
      </c>
    </row>
    <row r="301" spans="1:15" x14ac:dyDescent="0.25">
      <c r="A301" s="56" t="s">
        <v>45</v>
      </c>
      <c r="B301" s="51" t="s">
        <v>37</v>
      </c>
      <c r="C301" s="56" t="s">
        <v>31</v>
      </c>
      <c r="D301" s="56" t="s">
        <v>84</v>
      </c>
      <c r="E301" s="79">
        <v>0.83333333333333337</v>
      </c>
      <c r="F301" s="78">
        <v>0.29820450353059041</v>
      </c>
      <c r="G301" s="79">
        <v>0.83333333333333337</v>
      </c>
      <c r="H301" s="78">
        <v>0.29820450353059041</v>
      </c>
      <c r="I301" s="79">
        <v>1</v>
      </c>
      <c r="J301" s="78">
        <v>0</v>
      </c>
      <c r="K301" s="79">
        <v>1</v>
      </c>
      <c r="L301" s="78">
        <v>0</v>
      </c>
      <c r="M301" s="77">
        <v>48</v>
      </c>
      <c r="N301" s="79">
        <v>0.91666666666666663</v>
      </c>
      <c r="O301" s="78">
        <v>0.11057718939643392</v>
      </c>
    </row>
    <row r="302" spans="1:15" x14ac:dyDescent="0.25">
      <c r="A302" s="56" t="s">
        <v>45</v>
      </c>
      <c r="B302" s="51" t="s">
        <v>37</v>
      </c>
      <c r="C302" s="56" t="s">
        <v>31</v>
      </c>
      <c r="D302" s="56" t="s">
        <v>85</v>
      </c>
      <c r="E302" s="79">
        <v>0.86075949367088611</v>
      </c>
      <c r="F302" s="78">
        <v>7.6342474616031483E-2</v>
      </c>
      <c r="G302" s="79">
        <v>0.6</v>
      </c>
      <c r="H302" s="78">
        <v>0.1041483105395152</v>
      </c>
      <c r="I302" s="79">
        <v>0.88405797101449279</v>
      </c>
      <c r="J302" s="78">
        <v>7.5542672725826085E-2</v>
      </c>
      <c r="K302" s="79">
        <v>0.92941176470588238</v>
      </c>
      <c r="L302" s="78">
        <v>5.4452378371186418E-2</v>
      </c>
      <c r="M302" s="77">
        <v>636</v>
      </c>
      <c r="N302" s="79">
        <v>0.81446540880503149</v>
      </c>
      <c r="O302" s="78">
        <v>4.2725905858869387E-2</v>
      </c>
    </row>
    <row r="303" spans="1:15" x14ac:dyDescent="0.25">
      <c r="A303" s="56" t="s">
        <v>45</v>
      </c>
      <c r="B303" s="51" t="s">
        <v>37</v>
      </c>
      <c r="C303" s="56" t="s">
        <v>31</v>
      </c>
      <c r="D303" s="56" t="s">
        <v>86</v>
      </c>
      <c r="E303" s="79">
        <v>0.72727272727272729</v>
      </c>
      <c r="F303" s="78">
        <v>0.26319198798490051</v>
      </c>
      <c r="G303" s="79">
        <v>0.92307692307692313</v>
      </c>
      <c r="H303" s="78">
        <v>0.14485439144214032</v>
      </c>
      <c r="I303" s="79">
        <v>0.9285714285714286</v>
      </c>
      <c r="J303" s="78">
        <v>0.13490737563232039</v>
      </c>
      <c r="K303" s="79">
        <v>0.5714285714285714</v>
      </c>
      <c r="L303" s="78">
        <v>0.25922962793631443</v>
      </c>
      <c r="M303" s="77">
        <v>104</v>
      </c>
      <c r="N303" s="79">
        <v>0.78846153846153844</v>
      </c>
      <c r="O303" s="78">
        <v>0.11100417842849175</v>
      </c>
    </row>
    <row r="304" spans="1:15" x14ac:dyDescent="0.25">
      <c r="A304" s="56" t="s">
        <v>45</v>
      </c>
      <c r="B304" s="51" t="s">
        <v>37</v>
      </c>
      <c r="C304" s="56" t="s">
        <v>31</v>
      </c>
      <c r="D304" s="56" t="s">
        <v>87</v>
      </c>
      <c r="E304" s="79">
        <v>0.77777777777777779</v>
      </c>
      <c r="F304" s="78">
        <v>0.27161661029914536</v>
      </c>
      <c r="G304" s="79">
        <v>0.66666666666666663</v>
      </c>
      <c r="H304" s="78">
        <v>0.37720217587055549</v>
      </c>
      <c r="I304" s="79">
        <v>1</v>
      </c>
      <c r="J304" s="78">
        <v>0</v>
      </c>
      <c r="K304" s="79">
        <v>1</v>
      </c>
      <c r="L304" s="78">
        <v>0</v>
      </c>
      <c r="M304" s="77">
        <v>66</v>
      </c>
      <c r="N304" s="79">
        <v>0.87878787878787878</v>
      </c>
      <c r="O304" s="78">
        <v>0.11135613687634789</v>
      </c>
    </row>
    <row r="305" spans="1:15" x14ac:dyDescent="0.25">
      <c r="A305" s="56" t="s">
        <v>45</v>
      </c>
      <c r="B305" s="51" t="s">
        <v>37</v>
      </c>
      <c r="C305" s="56" t="s">
        <v>31</v>
      </c>
      <c r="D305" s="56" t="s">
        <v>88</v>
      </c>
      <c r="E305" s="79">
        <v>0.8</v>
      </c>
      <c r="F305" s="78">
        <v>0.35061545887196699</v>
      </c>
      <c r="G305" s="79">
        <v>0</v>
      </c>
      <c r="H305" s="78">
        <v>0</v>
      </c>
      <c r="I305" s="79">
        <v>0.83333333333333337</v>
      </c>
      <c r="J305" s="78">
        <v>0.29820450353059041</v>
      </c>
      <c r="K305" s="79">
        <v>0.83333333333333337</v>
      </c>
      <c r="L305" s="78">
        <v>0.29820450353059041</v>
      </c>
      <c r="M305" s="77">
        <v>44</v>
      </c>
      <c r="N305" s="79">
        <v>0.63636363636363635</v>
      </c>
      <c r="O305" s="78">
        <v>0.20101620120778577</v>
      </c>
    </row>
    <row r="306" spans="1:15" x14ac:dyDescent="0.25">
      <c r="A306" s="56" t="s">
        <v>45</v>
      </c>
      <c r="B306" s="51" t="s">
        <v>37</v>
      </c>
      <c r="C306" s="56" t="s">
        <v>31</v>
      </c>
      <c r="D306" s="56" t="s">
        <v>89</v>
      </c>
      <c r="E306" s="79">
        <v>0</v>
      </c>
      <c r="F306" s="78">
        <v>0</v>
      </c>
      <c r="G306" s="79">
        <v>0.66666666666666663</v>
      </c>
      <c r="H306" s="78">
        <v>0.53344443287278098</v>
      </c>
      <c r="I306" s="79">
        <v>0.75</v>
      </c>
      <c r="J306" s="78">
        <v>0.42435244785437493</v>
      </c>
      <c r="K306" s="79">
        <v>0.75</v>
      </c>
      <c r="L306" s="78">
        <v>0.42435244785437493</v>
      </c>
      <c r="M306" s="77">
        <v>30</v>
      </c>
      <c r="N306" s="79">
        <v>0.53333333333333333</v>
      </c>
      <c r="O306" s="78">
        <v>0.25247198597805598</v>
      </c>
    </row>
    <row r="307" spans="1:15" x14ac:dyDescent="0.25">
      <c r="A307" s="56" t="s">
        <v>45</v>
      </c>
      <c r="B307" s="51" t="s">
        <v>37</v>
      </c>
      <c r="C307" s="56" t="s">
        <v>31</v>
      </c>
      <c r="D307" s="56" t="s">
        <v>90</v>
      </c>
      <c r="E307" s="79">
        <v>0.66666666666666663</v>
      </c>
      <c r="F307" s="78">
        <v>0.3079842869168074</v>
      </c>
      <c r="G307" s="79">
        <v>0.77777777777777779</v>
      </c>
      <c r="H307" s="78">
        <v>0.27161661029914536</v>
      </c>
      <c r="I307" s="79">
        <v>0.88888888888888884</v>
      </c>
      <c r="J307" s="78">
        <v>0.20532285794453828</v>
      </c>
      <c r="K307" s="79">
        <v>0.44444444444444442</v>
      </c>
      <c r="L307" s="78">
        <v>0.32464394339996944</v>
      </c>
      <c r="M307" s="77">
        <v>72</v>
      </c>
      <c r="N307" s="79">
        <v>0.69444444444444442</v>
      </c>
      <c r="O307" s="78">
        <v>0.15047649511797648</v>
      </c>
    </row>
    <row r="308" spans="1:15" x14ac:dyDescent="0.25">
      <c r="A308" s="56" t="s">
        <v>45</v>
      </c>
      <c r="B308" s="51" t="s">
        <v>37</v>
      </c>
      <c r="C308" s="56" t="s">
        <v>31</v>
      </c>
      <c r="D308" s="56" t="s">
        <v>91</v>
      </c>
      <c r="E308" s="79">
        <v>0.8</v>
      </c>
      <c r="F308" s="78">
        <v>0.24792256855720091</v>
      </c>
      <c r="G308" s="79">
        <v>0.63636363636363635</v>
      </c>
      <c r="H308" s="78">
        <v>0.28427983800476958</v>
      </c>
      <c r="I308" s="79">
        <v>0.58333333333333337</v>
      </c>
      <c r="J308" s="78">
        <v>0.2789447708511224</v>
      </c>
      <c r="K308" s="79">
        <v>0.72727272727272729</v>
      </c>
      <c r="L308" s="78">
        <v>0.26319198798490051</v>
      </c>
      <c r="M308" s="77">
        <v>88</v>
      </c>
      <c r="N308" s="79">
        <v>0.68181818181818177</v>
      </c>
      <c r="O308" s="78">
        <v>0.13762638478187686</v>
      </c>
    </row>
    <row r="309" spans="1:15" x14ac:dyDescent="0.25">
      <c r="A309" s="56" t="s">
        <v>45</v>
      </c>
      <c r="B309" s="51" t="s">
        <v>37</v>
      </c>
      <c r="C309" s="56" t="s">
        <v>31</v>
      </c>
      <c r="D309" s="56" t="s">
        <v>92</v>
      </c>
      <c r="E309" s="79">
        <v>0.75</v>
      </c>
      <c r="F309" s="78">
        <v>0.42435244785437493</v>
      </c>
      <c r="G309" s="79">
        <v>1</v>
      </c>
      <c r="H309" s="78">
        <v>0</v>
      </c>
      <c r="I309" s="79">
        <v>0.5</v>
      </c>
      <c r="J309" s="78">
        <v>0.49</v>
      </c>
      <c r="K309" s="79">
        <v>0.8</v>
      </c>
      <c r="L309" s="78">
        <v>0.35061545887196699</v>
      </c>
      <c r="M309" s="77">
        <v>34</v>
      </c>
      <c r="N309" s="79">
        <v>0.76470588235294112</v>
      </c>
      <c r="O309" s="78">
        <v>0.20164356224736521</v>
      </c>
    </row>
    <row r="310" spans="1:15" x14ac:dyDescent="0.25">
      <c r="A310" s="56" t="s">
        <v>45</v>
      </c>
      <c r="B310" s="51" t="s">
        <v>37</v>
      </c>
      <c r="C310" s="56" t="s">
        <v>31</v>
      </c>
      <c r="D310" s="56" t="s">
        <v>93</v>
      </c>
      <c r="E310" s="79">
        <v>1</v>
      </c>
      <c r="F310" s="78">
        <v>0</v>
      </c>
      <c r="G310" s="79">
        <v>0.6</v>
      </c>
      <c r="H310" s="78">
        <v>0.42941448508405022</v>
      </c>
      <c r="I310" s="79">
        <v>1</v>
      </c>
      <c r="J310" s="78">
        <v>0</v>
      </c>
      <c r="K310" s="79">
        <v>0.8</v>
      </c>
      <c r="L310" s="78">
        <v>0.35061545887196699</v>
      </c>
      <c r="M310" s="77">
        <v>40</v>
      </c>
      <c r="N310" s="79">
        <v>0.85</v>
      </c>
      <c r="O310" s="78">
        <v>0.15649345034217885</v>
      </c>
    </row>
    <row r="311" spans="1:15" x14ac:dyDescent="0.25">
      <c r="A311" s="56" t="s">
        <v>45</v>
      </c>
      <c r="B311" s="51" t="s">
        <v>37</v>
      </c>
      <c r="C311" s="56" t="s">
        <v>31</v>
      </c>
      <c r="D311" s="56" t="s">
        <v>94</v>
      </c>
      <c r="E311" s="79">
        <v>0.83908045977011492</v>
      </c>
      <c r="F311" s="78">
        <v>7.7215171490809781E-2</v>
      </c>
      <c r="G311" s="79">
        <v>0.77419354838709675</v>
      </c>
      <c r="H311" s="78">
        <v>8.4978203216980921E-2</v>
      </c>
      <c r="I311" s="79">
        <v>0.80851063829787229</v>
      </c>
      <c r="J311" s="78">
        <v>7.9543984109737939E-2</v>
      </c>
      <c r="K311" s="79">
        <v>0.77894736842105261</v>
      </c>
      <c r="L311" s="78">
        <v>8.3444202944858811E-2</v>
      </c>
      <c r="M311" s="77">
        <v>738</v>
      </c>
      <c r="N311" s="79">
        <v>0.79945799457994582</v>
      </c>
      <c r="O311" s="78">
        <v>4.0854828331699233E-2</v>
      </c>
    </row>
    <row r="312" spans="1:15" x14ac:dyDescent="0.25">
      <c r="A312" s="56" t="s">
        <v>45</v>
      </c>
      <c r="B312" s="51" t="s">
        <v>37</v>
      </c>
      <c r="C312" s="56" t="s">
        <v>31</v>
      </c>
      <c r="D312" s="56" t="s">
        <v>95</v>
      </c>
      <c r="E312" s="79">
        <v>0.67500000000000004</v>
      </c>
      <c r="F312" s="78">
        <v>0.14515086978726649</v>
      </c>
      <c r="G312" s="79">
        <v>0.60465116279069764</v>
      </c>
      <c r="H312" s="78">
        <v>0.14613845872215758</v>
      </c>
      <c r="I312" s="79">
        <v>0.66666666666666663</v>
      </c>
      <c r="J312" s="78">
        <v>0.13773476030955609</v>
      </c>
      <c r="K312" s="79">
        <v>0.59090909090909094</v>
      </c>
      <c r="L312" s="78">
        <v>0.14527804373850459</v>
      </c>
      <c r="M312" s="77">
        <v>344</v>
      </c>
      <c r="N312" s="79">
        <v>0.63372093023255816</v>
      </c>
      <c r="O312" s="78">
        <v>7.2002392045238367E-2</v>
      </c>
    </row>
    <row r="313" spans="1:15" x14ac:dyDescent="0.25">
      <c r="A313" s="56" t="s">
        <v>45</v>
      </c>
      <c r="B313" s="51" t="s">
        <v>37</v>
      </c>
      <c r="C313" s="56" t="s">
        <v>31</v>
      </c>
      <c r="D313" s="56" t="s">
        <v>96</v>
      </c>
      <c r="E313" s="79">
        <v>0.84615384615384615</v>
      </c>
      <c r="F313" s="78">
        <v>0.13868752104425291</v>
      </c>
      <c r="G313" s="79">
        <v>0.84848484848484851</v>
      </c>
      <c r="H313" s="78">
        <v>0.12233456425055721</v>
      </c>
      <c r="I313" s="79">
        <v>1</v>
      </c>
      <c r="J313" s="78">
        <v>0</v>
      </c>
      <c r="K313" s="79">
        <v>0.81818181818181823</v>
      </c>
      <c r="L313" s="78">
        <v>0.13159599399245026</v>
      </c>
      <c r="M313" s="77">
        <v>250</v>
      </c>
      <c r="N313" s="79">
        <v>0.88</v>
      </c>
      <c r="O313" s="78">
        <v>5.6968269062698404E-2</v>
      </c>
    </row>
    <row r="314" spans="1:15" x14ac:dyDescent="0.25">
      <c r="A314" s="56" t="s">
        <v>45</v>
      </c>
      <c r="B314" s="51" t="s">
        <v>37</v>
      </c>
      <c r="C314" s="56" t="s">
        <v>31</v>
      </c>
      <c r="D314" s="56" t="s">
        <v>97</v>
      </c>
      <c r="E314" s="79">
        <v>0.5</v>
      </c>
      <c r="F314" s="78">
        <v>9.6096906217710179E-2</v>
      </c>
      <c r="G314" s="79">
        <v>0.55454545454545456</v>
      </c>
      <c r="H314" s="78">
        <v>9.2881666959093306E-2</v>
      </c>
      <c r="I314" s="79">
        <v>0.49557522123893805</v>
      </c>
      <c r="J314" s="78">
        <v>9.2187035091014474E-2</v>
      </c>
      <c r="K314" s="79">
        <v>0.5431034482758621</v>
      </c>
      <c r="L314" s="78">
        <v>9.0651980573292892E-2</v>
      </c>
      <c r="M314" s="77">
        <v>886</v>
      </c>
      <c r="N314" s="79">
        <v>0.52370203160270878</v>
      </c>
      <c r="O314" s="78">
        <v>4.650886082089617E-2</v>
      </c>
    </row>
    <row r="315" spans="1:15" x14ac:dyDescent="0.25">
      <c r="A315" s="56" t="s">
        <v>45</v>
      </c>
      <c r="B315" s="51" t="s">
        <v>37</v>
      </c>
      <c r="C315" s="56" t="s">
        <v>31</v>
      </c>
      <c r="D315" s="56" t="s">
        <v>98</v>
      </c>
      <c r="E315" s="79">
        <v>0.9</v>
      </c>
      <c r="F315" s="78">
        <v>0.13148079707698762</v>
      </c>
      <c r="G315" s="79">
        <v>0.83333333333333337</v>
      </c>
      <c r="H315" s="78">
        <v>0.17216845038694506</v>
      </c>
      <c r="I315" s="79">
        <v>0.95</v>
      </c>
      <c r="J315" s="78">
        <v>9.5518584579127888E-2</v>
      </c>
      <c r="K315" s="79">
        <v>0.75</v>
      </c>
      <c r="L315" s="78">
        <v>0.18977618396416343</v>
      </c>
      <c r="M315" s="77">
        <v>156</v>
      </c>
      <c r="N315" s="79">
        <v>0.85897435897435892</v>
      </c>
      <c r="O315" s="78">
        <v>7.7241004182490247E-2</v>
      </c>
    </row>
    <row r="316" spans="1:15" x14ac:dyDescent="0.25">
      <c r="A316" s="56" t="s">
        <v>45</v>
      </c>
      <c r="B316" s="51" t="s">
        <v>37</v>
      </c>
      <c r="C316" s="56" t="s">
        <v>31</v>
      </c>
      <c r="D316" s="56" t="s">
        <v>99</v>
      </c>
      <c r="E316" s="79">
        <v>0.5</v>
      </c>
      <c r="F316" s="78">
        <v>0.49</v>
      </c>
      <c r="G316" s="79">
        <v>1</v>
      </c>
      <c r="H316" s="78">
        <v>0</v>
      </c>
      <c r="I316" s="79">
        <v>1</v>
      </c>
      <c r="J316" s="78">
        <v>0</v>
      </c>
      <c r="K316" s="79">
        <v>1</v>
      </c>
      <c r="L316" s="78">
        <v>0</v>
      </c>
      <c r="M316" s="77">
        <v>32</v>
      </c>
      <c r="N316" s="79">
        <v>0.875</v>
      </c>
      <c r="O316" s="78">
        <v>0.16205226780270618</v>
      </c>
    </row>
    <row r="317" spans="1:15" x14ac:dyDescent="0.25">
      <c r="A317" s="56" t="s">
        <v>45</v>
      </c>
      <c r="B317" s="51" t="s">
        <v>37</v>
      </c>
      <c r="C317" s="56" t="s">
        <v>31</v>
      </c>
      <c r="D317" s="56" t="s">
        <v>100</v>
      </c>
      <c r="E317" s="79">
        <v>0.5714285714285714</v>
      </c>
      <c r="F317" s="78">
        <v>0.3666060555964672</v>
      </c>
      <c r="G317" s="79">
        <v>0.5</v>
      </c>
      <c r="H317" s="78">
        <v>0.30990321069650117</v>
      </c>
      <c r="I317" s="79">
        <v>1</v>
      </c>
      <c r="J317" s="78">
        <v>0</v>
      </c>
      <c r="K317" s="79">
        <v>0.7</v>
      </c>
      <c r="L317" s="78">
        <v>0.28403098422531298</v>
      </c>
      <c r="M317" s="77">
        <v>74</v>
      </c>
      <c r="N317" s="79">
        <v>0.70270270270270274</v>
      </c>
      <c r="O317" s="78">
        <v>0.14727753333741386</v>
      </c>
    </row>
    <row r="318" spans="1:15" x14ac:dyDescent="0.25">
      <c r="A318" s="56" t="s">
        <v>45</v>
      </c>
      <c r="B318" s="51" t="s">
        <v>37</v>
      </c>
      <c r="C318" s="56" t="s">
        <v>31</v>
      </c>
      <c r="D318" s="56" t="s">
        <v>101</v>
      </c>
      <c r="E318" s="79">
        <v>0.53846153846153844</v>
      </c>
      <c r="F318" s="78">
        <v>0.27099775187306424</v>
      </c>
      <c r="G318" s="79">
        <v>0.55555555555555558</v>
      </c>
      <c r="H318" s="78">
        <v>0.2295579338492601</v>
      </c>
      <c r="I318" s="79">
        <v>0.88235294117647056</v>
      </c>
      <c r="J318" s="78">
        <v>0.15315928020516942</v>
      </c>
      <c r="K318" s="79">
        <v>0.66666666666666663</v>
      </c>
      <c r="L318" s="78">
        <v>0.21777777777777779</v>
      </c>
      <c r="M318" s="77">
        <v>132</v>
      </c>
      <c r="N318" s="79">
        <v>0.66666666666666663</v>
      </c>
      <c r="O318" s="78">
        <v>0.11373073522438926</v>
      </c>
    </row>
    <row r="319" spans="1:15" x14ac:dyDescent="0.25">
      <c r="A319" s="56" t="s">
        <v>45</v>
      </c>
      <c r="B319" s="51" t="s">
        <v>37</v>
      </c>
      <c r="C319" s="56" t="s">
        <v>31</v>
      </c>
      <c r="D319" s="56" t="s">
        <v>102</v>
      </c>
      <c r="E319" s="79">
        <v>0.73831775700934577</v>
      </c>
      <c r="F319" s="78">
        <v>8.3286184398055726E-2</v>
      </c>
      <c r="G319" s="79">
        <v>0.57264957264957261</v>
      </c>
      <c r="H319" s="78">
        <v>8.9639553011681014E-2</v>
      </c>
      <c r="I319" s="79">
        <v>0.85593220338983056</v>
      </c>
      <c r="J319" s="78">
        <v>6.3360443424524238E-2</v>
      </c>
      <c r="K319" s="79">
        <v>0.86440677966101698</v>
      </c>
      <c r="L319" s="78">
        <v>6.1772209773579667E-2</v>
      </c>
      <c r="M319" s="77">
        <v>920</v>
      </c>
      <c r="N319" s="79">
        <v>0.75869565217391299</v>
      </c>
      <c r="O319" s="78">
        <v>3.910150978829554E-2</v>
      </c>
    </row>
    <row r="320" spans="1:15" x14ac:dyDescent="0.25">
      <c r="A320" s="56" t="s">
        <v>45</v>
      </c>
      <c r="B320" s="51" t="s">
        <v>37</v>
      </c>
      <c r="C320" s="56" t="s">
        <v>31</v>
      </c>
      <c r="D320" s="56" t="s">
        <v>103</v>
      </c>
      <c r="E320" s="79">
        <v>1</v>
      </c>
      <c r="F320" s="78">
        <v>0</v>
      </c>
      <c r="G320" s="79">
        <v>1</v>
      </c>
      <c r="H320" s="78">
        <v>0</v>
      </c>
      <c r="I320" s="79">
        <v>1</v>
      </c>
      <c r="J320" s="78">
        <v>0</v>
      </c>
      <c r="K320" s="79">
        <v>1</v>
      </c>
      <c r="L320" s="78">
        <v>0</v>
      </c>
      <c r="M320" s="77">
        <v>32</v>
      </c>
      <c r="N320" s="79">
        <v>1</v>
      </c>
      <c r="O320" s="78">
        <v>0</v>
      </c>
    </row>
    <row r="321" spans="1:15" x14ac:dyDescent="0.25">
      <c r="A321" s="56" t="s">
        <v>45</v>
      </c>
      <c r="B321" s="51" t="s">
        <v>37</v>
      </c>
      <c r="C321" s="56" t="s">
        <v>31</v>
      </c>
      <c r="D321" s="56" t="s">
        <v>104</v>
      </c>
      <c r="E321" s="79">
        <v>0.5535714285714286</v>
      </c>
      <c r="F321" s="78">
        <v>9.2068249141601471E-2</v>
      </c>
      <c r="G321" s="79">
        <v>0.66666666666666663</v>
      </c>
      <c r="H321" s="78">
        <v>8.6536113994916203E-2</v>
      </c>
      <c r="I321" s="79">
        <v>0.55652173913043479</v>
      </c>
      <c r="J321" s="78">
        <v>9.079969419650602E-2</v>
      </c>
      <c r="K321" s="79">
        <v>0.60869565217391308</v>
      </c>
      <c r="L321" s="78">
        <v>8.9199945231534683E-2</v>
      </c>
      <c r="M321" s="77">
        <v>912</v>
      </c>
      <c r="N321" s="79">
        <v>0.59649122807017541</v>
      </c>
      <c r="O321" s="78">
        <v>4.5030023217113517E-2</v>
      </c>
    </row>
    <row r="322" spans="1:15" x14ac:dyDescent="0.25">
      <c r="A322" s="56" t="s">
        <v>45</v>
      </c>
      <c r="B322" s="51" t="s">
        <v>37</v>
      </c>
      <c r="C322" s="56" t="s">
        <v>31</v>
      </c>
      <c r="D322" s="56" t="s">
        <v>105</v>
      </c>
      <c r="E322" s="79">
        <v>0.48571428571428571</v>
      </c>
      <c r="F322" s="78">
        <v>0.11708458480944448</v>
      </c>
      <c r="G322" s="79">
        <v>0.56164383561643838</v>
      </c>
      <c r="H322" s="78">
        <v>0.11382527250114921</v>
      </c>
      <c r="I322" s="79">
        <v>0.60810810810810811</v>
      </c>
      <c r="J322" s="78">
        <v>0.11122790252149295</v>
      </c>
      <c r="K322" s="79">
        <v>0.43055555555555558</v>
      </c>
      <c r="L322" s="78">
        <v>0.11437473530218907</v>
      </c>
      <c r="M322" s="77">
        <v>578</v>
      </c>
      <c r="N322" s="79">
        <v>0.52249134948096887</v>
      </c>
      <c r="O322" s="78">
        <v>5.7588706515678698E-2</v>
      </c>
    </row>
    <row r="323" spans="1:15" x14ac:dyDescent="0.25">
      <c r="A323" s="56" t="s">
        <v>45</v>
      </c>
      <c r="B323" s="51" t="s">
        <v>37</v>
      </c>
      <c r="C323" s="56" t="s">
        <v>31</v>
      </c>
      <c r="D323" s="56" t="s">
        <v>106</v>
      </c>
      <c r="E323" s="79">
        <v>1</v>
      </c>
      <c r="F323" s="78">
        <v>0</v>
      </c>
      <c r="G323" s="79">
        <v>0.75</v>
      </c>
      <c r="H323" s="78">
        <v>0.30006249349093927</v>
      </c>
      <c r="I323" s="79">
        <v>1</v>
      </c>
      <c r="J323" s="78">
        <v>0</v>
      </c>
      <c r="K323" s="79">
        <v>0.625</v>
      </c>
      <c r="L323" s="78">
        <v>0.33548006647191425</v>
      </c>
      <c r="M323" s="77">
        <v>62</v>
      </c>
      <c r="N323" s="79">
        <v>0.83870967741935487</v>
      </c>
      <c r="O323" s="78">
        <v>0.12947478745591506</v>
      </c>
    </row>
    <row r="324" spans="1:15" x14ac:dyDescent="0.25">
      <c r="A324" s="56" t="s">
        <v>45</v>
      </c>
      <c r="B324" s="51" t="s">
        <v>37</v>
      </c>
      <c r="C324" s="56" t="s">
        <v>31</v>
      </c>
      <c r="D324" s="56" t="s">
        <v>107</v>
      </c>
      <c r="E324" s="79">
        <v>0.88888888888888884</v>
      </c>
      <c r="F324" s="78">
        <v>0.20532285794453828</v>
      </c>
      <c r="G324" s="79">
        <v>0.76923076923076927</v>
      </c>
      <c r="H324" s="78">
        <v>0.22903490301738305</v>
      </c>
      <c r="I324" s="79">
        <v>1</v>
      </c>
      <c r="J324" s="78">
        <v>0</v>
      </c>
      <c r="K324" s="79">
        <v>0.72727272727272729</v>
      </c>
      <c r="L324" s="78">
        <v>0.26319198798490051</v>
      </c>
      <c r="M324" s="77">
        <v>94</v>
      </c>
      <c r="N324" s="79">
        <v>0.85106382978723405</v>
      </c>
      <c r="O324" s="78">
        <v>0.10178605915223891</v>
      </c>
    </row>
    <row r="325" spans="1:15" x14ac:dyDescent="0.25">
      <c r="A325" s="56" t="s">
        <v>45</v>
      </c>
      <c r="B325" s="51" t="s">
        <v>37</v>
      </c>
      <c r="C325" s="56" t="s">
        <v>31</v>
      </c>
      <c r="D325" s="56" t="s">
        <v>108</v>
      </c>
      <c r="E325" s="79">
        <v>0.625</v>
      </c>
      <c r="F325" s="78">
        <v>8.9660819202146483E-2</v>
      </c>
      <c r="G325" s="79">
        <v>0.77272727272727271</v>
      </c>
      <c r="H325" s="78">
        <v>7.8315281048336544E-2</v>
      </c>
      <c r="I325" s="79">
        <v>0.86086956521739133</v>
      </c>
      <c r="J325" s="78">
        <v>6.3253840546491635E-2</v>
      </c>
      <c r="K325" s="79">
        <v>0.65486725663716816</v>
      </c>
      <c r="L325" s="78">
        <v>8.7656993211207623E-2</v>
      </c>
      <c r="M325" s="77">
        <v>900</v>
      </c>
      <c r="N325" s="79">
        <v>0.72888888888888892</v>
      </c>
      <c r="O325" s="78">
        <v>4.1072783682098213E-2</v>
      </c>
    </row>
    <row r="326" spans="1:15" x14ac:dyDescent="0.25">
      <c r="A326" s="56" t="s">
        <v>45</v>
      </c>
      <c r="B326" s="51" t="s">
        <v>37</v>
      </c>
      <c r="C326" s="56" t="s">
        <v>31</v>
      </c>
      <c r="D326" s="56" t="s">
        <v>109</v>
      </c>
      <c r="E326" s="79">
        <v>0.5</v>
      </c>
      <c r="F326" s="78">
        <v>0.69296464556281656</v>
      </c>
      <c r="G326" s="79">
        <v>1</v>
      </c>
      <c r="H326" s="78">
        <v>0</v>
      </c>
      <c r="I326" s="79">
        <v>1</v>
      </c>
      <c r="J326" s="78">
        <v>0</v>
      </c>
      <c r="K326" s="79">
        <v>0</v>
      </c>
      <c r="L326" s="78">
        <v>0</v>
      </c>
      <c r="M326" s="77">
        <v>16</v>
      </c>
      <c r="N326" s="79">
        <v>0.625</v>
      </c>
      <c r="O326" s="78">
        <v>0.33548006647191425</v>
      </c>
    </row>
    <row r="327" spans="1:15" x14ac:dyDescent="0.25">
      <c r="A327" s="56" t="s">
        <v>45</v>
      </c>
      <c r="B327" s="51" t="s">
        <v>37</v>
      </c>
      <c r="C327" s="56" t="s">
        <v>31</v>
      </c>
      <c r="D327" s="56" t="s">
        <v>110</v>
      </c>
      <c r="E327" s="79">
        <v>0.6</v>
      </c>
      <c r="F327" s="78">
        <v>0.42941448508405022</v>
      </c>
      <c r="G327" s="79">
        <v>0.8</v>
      </c>
      <c r="H327" s="78">
        <v>0.35061545887196699</v>
      </c>
      <c r="I327" s="79">
        <v>0.4</v>
      </c>
      <c r="J327" s="78">
        <v>0.42941448508405022</v>
      </c>
      <c r="K327" s="79">
        <v>0.8</v>
      </c>
      <c r="L327" s="78">
        <v>0.35061545887196699</v>
      </c>
      <c r="M327" s="77">
        <v>40</v>
      </c>
      <c r="N327" s="79">
        <v>0.65</v>
      </c>
      <c r="O327" s="78">
        <v>0.2090411442754751</v>
      </c>
    </row>
    <row r="328" spans="1:15" x14ac:dyDescent="0.25">
      <c r="A328" s="56" t="s">
        <v>45</v>
      </c>
      <c r="B328" s="51" t="s">
        <v>37</v>
      </c>
      <c r="C328" s="56" t="s">
        <v>31</v>
      </c>
      <c r="D328" s="56" t="s">
        <v>111</v>
      </c>
      <c r="E328" s="79">
        <v>0.61538461538461542</v>
      </c>
      <c r="F328" s="78">
        <v>0.26446672582181185</v>
      </c>
      <c r="G328" s="79">
        <v>0.69230769230769229</v>
      </c>
      <c r="H328" s="78">
        <v>0.25089516567725745</v>
      </c>
      <c r="I328" s="79">
        <v>0.84615384615384615</v>
      </c>
      <c r="J328" s="78">
        <v>0.19613377319268649</v>
      </c>
      <c r="K328" s="79">
        <v>0.61538461538461542</v>
      </c>
      <c r="L328" s="78">
        <v>0.26446672582181185</v>
      </c>
      <c r="M328" s="77">
        <v>104</v>
      </c>
      <c r="N328" s="79">
        <v>0.69230769230769229</v>
      </c>
      <c r="O328" s="78">
        <v>0.12544758283862872</v>
      </c>
    </row>
    <row r="329" spans="1:15" x14ac:dyDescent="0.25">
      <c r="A329" s="56" t="s">
        <v>45</v>
      </c>
      <c r="B329" s="51" t="s">
        <v>37</v>
      </c>
      <c r="C329" s="56" t="s">
        <v>31</v>
      </c>
      <c r="D329" s="56" t="s">
        <v>112</v>
      </c>
      <c r="E329" s="79">
        <v>1</v>
      </c>
      <c r="F329" s="78">
        <v>0</v>
      </c>
      <c r="G329" s="79">
        <v>0.83333333333333337</v>
      </c>
      <c r="H329" s="78">
        <v>0.29820450353059041</v>
      </c>
      <c r="I329" s="79">
        <v>1</v>
      </c>
      <c r="J329" s="78">
        <v>0</v>
      </c>
      <c r="K329" s="79">
        <v>0.83333333333333337</v>
      </c>
      <c r="L329" s="78">
        <v>0.29820450353059041</v>
      </c>
      <c r="M329" s="77">
        <v>48</v>
      </c>
      <c r="N329" s="79">
        <v>0.91666666666666663</v>
      </c>
      <c r="O329" s="78">
        <v>0.11057718939643392</v>
      </c>
    </row>
    <row r="330" spans="1:15" x14ac:dyDescent="0.25">
      <c r="A330" s="56" t="s">
        <v>45</v>
      </c>
      <c r="B330" s="51" t="s">
        <v>37</v>
      </c>
      <c r="C330" s="56" t="s">
        <v>31</v>
      </c>
      <c r="D330" s="56" t="s">
        <v>113</v>
      </c>
      <c r="E330" s="79">
        <v>0.38709677419354838</v>
      </c>
      <c r="F330" s="78">
        <v>0.17146715975728638</v>
      </c>
      <c r="G330" s="79">
        <v>0.65625</v>
      </c>
      <c r="H330" s="78">
        <v>0.16456485589844205</v>
      </c>
      <c r="I330" s="79">
        <v>0.71875</v>
      </c>
      <c r="J330" s="78">
        <v>0.1557816417999085</v>
      </c>
      <c r="K330" s="79">
        <v>0.4375</v>
      </c>
      <c r="L330" s="78">
        <v>0.17188238620492793</v>
      </c>
      <c r="M330" s="77">
        <v>254</v>
      </c>
      <c r="N330" s="79">
        <v>0.55118110236220474</v>
      </c>
      <c r="O330" s="78">
        <v>8.6504148945777209E-2</v>
      </c>
    </row>
    <row r="331" spans="1:15" x14ac:dyDescent="0.25">
      <c r="A331" s="56" t="s">
        <v>45</v>
      </c>
      <c r="B331" s="51" t="s">
        <v>37</v>
      </c>
      <c r="C331" s="56" t="s">
        <v>31</v>
      </c>
      <c r="D331" s="56" t="s">
        <v>114</v>
      </c>
      <c r="E331" s="79">
        <v>1</v>
      </c>
      <c r="F331" s="78">
        <v>0</v>
      </c>
      <c r="G331" s="79">
        <v>0.5</v>
      </c>
      <c r="H331" s="78">
        <v>0.49</v>
      </c>
      <c r="I331" s="79">
        <v>1</v>
      </c>
      <c r="J331" s="78">
        <v>0</v>
      </c>
      <c r="K331" s="79">
        <v>0.5</v>
      </c>
      <c r="L331" s="78">
        <v>0.49</v>
      </c>
      <c r="M331" s="77">
        <v>32</v>
      </c>
      <c r="N331" s="79">
        <v>0.75</v>
      </c>
      <c r="O331" s="78">
        <v>0.21217622392718746</v>
      </c>
    </row>
    <row r="332" spans="1:15" x14ac:dyDescent="0.25">
      <c r="A332" s="56" t="s">
        <v>45</v>
      </c>
      <c r="B332" s="51" t="s">
        <v>37</v>
      </c>
      <c r="C332" s="56" t="s">
        <v>31</v>
      </c>
      <c r="D332" s="56" t="s">
        <v>357</v>
      </c>
      <c r="E332" s="79">
        <v>0.68918918918918914</v>
      </c>
      <c r="F332" s="78">
        <v>0.10545264997284322</v>
      </c>
      <c r="G332" s="79">
        <v>0.8</v>
      </c>
      <c r="H332" s="78">
        <v>9.0528522208933315E-2</v>
      </c>
      <c r="I332" s="79">
        <v>0.76315789473684215</v>
      </c>
      <c r="J332" s="78">
        <v>9.5584160961933992E-2</v>
      </c>
      <c r="K332" s="79">
        <v>0.64</v>
      </c>
      <c r="L332" s="78">
        <v>0.10863422665071999</v>
      </c>
      <c r="M332" s="77">
        <v>600</v>
      </c>
      <c r="N332" s="79">
        <v>0.72333333333333338</v>
      </c>
      <c r="O332" s="78">
        <v>5.0622443273344309E-2</v>
      </c>
    </row>
    <row r="333" spans="1:15" x14ac:dyDescent="0.25">
      <c r="A333" s="56" t="s">
        <v>45</v>
      </c>
      <c r="B333" s="51" t="s">
        <v>37</v>
      </c>
      <c r="C333" s="56" t="s">
        <v>31</v>
      </c>
      <c r="D333" s="56" t="s">
        <v>115</v>
      </c>
      <c r="E333" s="79">
        <v>0.75</v>
      </c>
      <c r="F333" s="78">
        <v>0.42435244785437493</v>
      </c>
      <c r="G333" s="79">
        <v>1</v>
      </c>
      <c r="H333" s="78">
        <v>0</v>
      </c>
      <c r="I333" s="79">
        <v>1</v>
      </c>
      <c r="J333" s="78">
        <v>0</v>
      </c>
      <c r="K333" s="79">
        <v>0.75</v>
      </c>
      <c r="L333" s="78">
        <v>0.42435244785437493</v>
      </c>
      <c r="M333" s="77">
        <v>32</v>
      </c>
      <c r="N333" s="79">
        <v>0.875</v>
      </c>
      <c r="O333" s="78">
        <v>0.16205226780270618</v>
      </c>
    </row>
    <row r="334" spans="1:15" x14ac:dyDescent="0.25">
      <c r="A334" s="56" t="s">
        <v>45</v>
      </c>
      <c r="B334" s="51" t="s">
        <v>37</v>
      </c>
      <c r="C334" s="56" t="s">
        <v>31</v>
      </c>
      <c r="D334" s="56" t="s">
        <v>116</v>
      </c>
      <c r="E334" s="79">
        <v>0.75</v>
      </c>
      <c r="F334" s="78">
        <v>0.42435244785437493</v>
      </c>
      <c r="G334" s="79">
        <v>1</v>
      </c>
      <c r="H334" s="78">
        <v>0</v>
      </c>
      <c r="I334" s="79">
        <v>1</v>
      </c>
      <c r="J334" s="78">
        <v>0</v>
      </c>
      <c r="K334" s="79">
        <v>1</v>
      </c>
      <c r="L334" s="78">
        <v>0</v>
      </c>
      <c r="M334" s="77">
        <v>32</v>
      </c>
      <c r="N334" s="79">
        <v>0.9375</v>
      </c>
      <c r="O334" s="78">
        <v>0.11861011497760214</v>
      </c>
    </row>
    <row r="335" spans="1:15" x14ac:dyDescent="0.25">
      <c r="A335" s="56" t="s">
        <v>45</v>
      </c>
      <c r="B335" s="51" t="s">
        <v>37</v>
      </c>
      <c r="C335" s="56" t="s">
        <v>31</v>
      </c>
      <c r="D335" s="56" t="s">
        <v>117</v>
      </c>
      <c r="E335" s="79">
        <v>0.67741935483870963</v>
      </c>
      <c r="F335" s="78">
        <v>9.5008519499480332E-2</v>
      </c>
      <c r="G335" s="79">
        <v>0.8</v>
      </c>
      <c r="H335" s="78">
        <v>9.3705922971816458E-2</v>
      </c>
      <c r="I335" s="79">
        <v>0.70930232558139539</v>
      </c>
      <c r="J335" s="78">
        <v>9.5971728409881996E-2</v>
      </c>
      <c r="K335" s="79">
        <v>0.71875</v>
      </c>
      <c r="L335" s="78">
        <v>8.9940572827979029E-2</v>
      </c>
      <c r="M335" s="77">
        <v>690</v>
      </c>
      <c r="N335" s="79">
        <v>0.72173913043478266</v>
      </c>
      <c r="O335" s="78">
        <v>4.7289281858945889E-2</v>
      </c>
    </row>
    <row r="336" spans="1:15" x14ac:dyDescent="0.25">
      <c r="A336" s="56" t="s">
        <v>45</v>
      </c>
      <c r="B336" s="51" t="s">
        <v>37</v>
      </c>
      <c r="C336" s="56" t="s">
        <v>31</v>
      </c>
      <c r="D336" s="56" t="s">
        <v>118</v>
      </c>
      <c r="E336" s="79">
        <v>0.7142857142857143</v>
      </c>
      <c r="F336" s="78">
        <v>0.23664319132398465</v>
      </c>
      <c r="G336" s="79">
        <v>0.6428571428571429</v>
      </c>
      <c r="H336" s="78">
        <v>0.25099800796022265</v>
      </c>
      <c r="I336" s="79">
        <v>0.7142857142857143</v>
      </c>
      <c r="J336" s="78">
        <v>0.23664319132398465</v>
      </c>
      <c r="K336" s="79">
        <v>0.7857142857142857</v>
      </c>
      <c r="L336" s="78">
        <v>0.21494185260204679</v>
      </c>
      <c r="M336" s="77">
        <v>112</v>
      </c>
      <c r="N336" s="79">
        <v>0.7142857142857143</v>
      </c>
      <c r="O336" s="78">
        <v>0.11832159566199232</v>
      </c>
    </row>
    <row r="337" spans="1:15" x14ac:dyDescent="0.25">
      <c r="A337" s="56" t="s">
        <v>45</v>
      </c>
      <c r="B337" s="51" t="s">
        <v>37</v>
      </c>
      <c r="C337" s="56" t="s">
        <v>31</v>
      </c>
      <c r="D337" s="56" t="s">
        <v>119</v>
      </c>
      <c r="E337" s="79">
        <v>0.76744186046511631</v>
      </c>
      <c r="F337" s="78">
        <v>0.12627295910442818</v>
      </c>
      <c r="G337" s="79">
        <v>0.70454545454545459</v>
      </c>
      <c r="H337" s="78">
        <v>0.13481231910481781</v>
      </c>
      <c r="I337" s="79">
        <v>0.84782608695652173</v>
      </c>
      <c r="J337" s="78">
        <v>0.10380078725868275</v>
      </c>
      <c r="K337" s="79">
        <v>0.76086956521739135</v>
      </c>
      <c r="L337" s="78">
        <v>0.12326781235552157</v>
      </c>
      <c r="M337" s="77">
        <v>358</v>
      </c>
      <c r="N337" s="79">
        <v>0.77094972067039103</v>
      </c>
      <c r="O337" s="78">
        <v>6.1561330352045841E-2</v>
      </c>
    </row>
    <row r="338" spans="1:15" x14ac:dyDescent="0.25">
      <c r="A338" s="56" t="s">
        <v>45</v>
      </c>
      <c r="B338" s="51" t="s">
        <v>37</v>
      </c>
      <c r="C338" s="56" t="s">
        <v>31</v>
      </c>
      <c r="D338" s="56" t="s">
        <v>120</v>
      </c>
      <c r="E338" s="79">
        <v>0.71270718232044195</v>
      </c>
      <c r="F338" s="78">
        <v>6.5922661982197372E-2</v>
      </c>
      <c r="G338" s="79">
        <v>0.7189189189189189</v>
      </c>
      <c r="H338" s="78">
        <v>6.4777766700415532E-2</v>
      </c>
      <c r="I338" s="79">
        <v>0.80310880829015541</v>
      </c>
      <c r="J338" s="78">
        <v>5.6101923963495198E-2</v>
      </c>
      <c r="K338" s="79">
        <v>0.72538860103626945</v>
      </c>
      <c r="L338" s="78">
        <v>6.2968313336335457E-2</v>
      </c>
      <c r="M338" s="77">
        <v>1504</v>
      </c>
      <c r="N338" s="79">
        <v>0.74069148936170215</v>
      </c>
      <c r="O338" s="78">
        <v>3.1323783509828312E-2</v>
      </c>
    </row>
    <row r="339" spans="1:15" x14ac:dyDescent="0.25">
      <c r="A339" s="56" t="s">
        <v>45</v>
      </c>
      <c r="B339" s="51" t="s">
        <v>37</v>
      </c>
      <c r="C339" s="56" t="s">
        <v>31</v>
      </c>
      <c r="D339" s="56" t="s">
        <v>121</v>
      </c>
      <c r="E339" s="79">
        <v>0.55555555555555558</v>
      </c>
      <c r="F339" s="78">
        <v>0.11477896692463005</v>
      </c>
      <c r="G339" s="79">
        <v>0.69444444444444442</v>
      </c>
      <c r="H339" s="78">
        <v>0.10640295010710557</v>
      </c>
      <c r="I339" s="79">
        <v>0.54166666666666663</v>
      </c>
      <c r="J339" s="78">
        <v>0.11509238774154172</v>
      </c>
      <c r="K339" s="79">
        <v>0.66666666666666663</v>
      </c>
      <c r="L339" s="78">
        <v>0.1088888888888889</v>
      </c>
      <c r="M339" s="77">
        <v>576</v>
      </c>
      <c r="N339" s="79">
        <v>0.61458333333333337</v>
      </c>
      <c r="O339" s="78">
        <v>5.6210242937319979E-2</v>
      </c>
    </row>
    <row r="340" spans="1:15" x14ac:dyDescent="0.25">
      <c r="A340" s="56" t="s">
        <v>45</v>
      </c>
      <c r="B340" s="51" t="s">
        <v>37</v>
      </c>
      <c r="C340" s="56" t="s">
        <v>31</v>
      </c>
      <c r="D340" s="56" t="s">
        <v>122</v>
      </c>
      <c r="E340" s="79">
        <v>0.88888888888888884</v>
      </c>
      <c r="F340" s="78">
        <v>0.20532285794453828</v>
      </c>
      <c r="G340" s="79">
        <v>0.88888888888888884</v>
      </c>
      <c r="H340" s="78">
        <v>0.20532285794453828</v>
      </c>
      <c r="I340" s="79">
        <v>1</v>
      </c>
      <c r="J340" s="78">
        <v>0</v>
      </c>
      <c r="K340" s="79">
        <v>1</v>
      </c>
      <c r="L340" s="78">
        <v>0</v>
      </c>
      <c r="M340" s="77">
        <v>72</v>
      </c>
      <c r="N340" s="79">
        <v>0.94444444444444442</v>
      </c>
      <c r="O340" s="78">
        <v>7.4826731724172382E-2</v>
      </c>
    </row>
    <row r="341" spans="1:15" x14ac:dyDescent="0.25">
      <c r="A341" s="56" t="s">
        <v>45</v>
      </c>
      <c r="B341" s="51" t="s">
        <v>37</v>
      </c>
      <c r="C341" s="56" t="s">
        <v>31</v>
      </c>
      <c r="D341" s="56" t="s">
        <v>123</v>
      </c>
      <c r="E341" s="79">
        <v>0.6</v>
      </c>
      <c r="F341" s="78">
        <v>0.42941448508405022</v>
      </c>
      <c r="G341" s="79">
        <v>0.6</v>
      </c>
      <c r="H341" s="78">
        <v>0.42941448508405022</v>
      </c>
      <c r="I341" s="79">
        <v>0.8</v>
      </c>
      <c r="J341" s="78">
        <v>0.35061545887196699</v>
      </c>
      <c r="K341" s="79">
        <v>0.8</v>
      </c>
      <c r="L341" s="78">
        <v>0.35061545887196699</v>
      </c>
      <c r="M341" s="77">
        <v>40</v>
      </c>
      <c r="N341" s="79">
        <v>0.7</v>
      </c>
      <c r="O341" s="78">
        <v>0.20084023501280815</v>
      </c>
    </row>
    <row r="342" spans="1:15" x14ac:dyDescent="0.25">
      <c r="A342" s="56" t="s">
        <v>45</v>
      </c>
      <c r="B342" s="51" t="s">
        <v>37</v>
      </c>
      <c r="C342" s="56" t="s">
        <v>31</v>
      </c>
      <c r="D342" s="56" t="s">
        <v>124</v>
      </c>
      <c r="E342" s="79">
        <v>0.65217391304347827</v>
      </c>
      <c r="F342" s="78">
        <v>0.13763850365660926</v>
      </c>
      <c r="G342" s="79">
        <v>0.67391304347826086</v>
      </c>
      <c r="H342" s="78">
        <v>0.13547083269491811</v>
      </c>
      <c r="I342" s="79">
        <v>0.76086956521739135</v>
      </c>
      <c r="J342" s="78">
        <v>0.12326781235552157</v>
      </c>
      <c r="K342" s="79">
        <v>0.56521739130434778</v>
      </c>
      <c r="L342" s="78">
        <v>0.14325869663967924</v>
      </c>
      <c r="M342" s="77">
        <v>368</v>
      </c>
      <c r="N342" s="79">
        <v>0.66304347826086951</v>
      </c>
      <c r="O342" s="78">
        <v>6.8297545623736369E-2</v>
      </c>
    </row>
    <row r="343" spans="1:15" x14ac:dyDescent="0.25">
      <c r="A343" s="56" t="s">
        <v>45</v>
      </c>
      <c r="B343" s="51" t="s">
        <v>37</v>
      </c>
      <c r="C343" s="56" t="s">
        <v>31</v>
      </c>
      <c r="D343" s="56" t="s">
        <v>125</v>
      </c>
      <c r="E343" s="79">
        <v>0.44444444444444442</v>
      </c>
      <c r="F343" s="78">
        <v>0.32464394339996944</v>
      </c>
      <c r="G343" s="79">
        <v>0.44444444444444442</v>
      </c>
      <c r="H343" s="78">
        <v>0.32464394339996944</v>
      </c>
      <c r="I343" s="79">
        <v>0.6</v>
      </c>
      <c r="J343" s="78">
        <v>0.30364189434266148</v>
      </c>
      <c r="K343" s="79">
        <v>0.66666666666666663</v>
      </c>
      <c r="L343" s="78">
        <v>0.3079842869168074</v>
      </c>
      <c r="M343" s="77">
        <v>74</v>
      </c>
      <c r="N343" s="79">
        <v>0.54054054054054057</v>
      </c>
      <c r="O343" s="78">
        <v>0.16058055100018997</v>
      </c>
    </row>
    <row r="344" spans="1:15" x14ac:dyDescent="0.25">
      <c r="A344" s="56" t="s">
        <v>45</v>
      </c>
      <c r="B344" s="51" t="s">
        <v>37</v>
      </c>
      <c r="C344" s="56" t="s">
        <v>31</v>
      </c>
      <c r="D344" s="56" t="s">
        <v>126</v>
      </c>
      <c r="E344" s="79">
        <v>0.80952380952380953</v>
      </c>
      <c r="F344" s="78">
        <v>0.16795061002392161</v>
      </c>
      <c r="G344" s="79">
        <v>0.90476190476190477</v>
      </c>
      <c r="H344" s="78">
        <v>0.12555063903844918</v>
      </c>
      <c r="I344" s="79">
        <v>0.81818181818181823</v>
      </c>
      <c r="J344" s="78">
        <v>0.16117151873793181</v>
      </c>
      <c r="K344" s="79">
        <v>0.5714285714285714</v>
      </c>
      <c r="L344" s="78">
        <v>0.21166010488516723</v>
      </c>
      <c r="M344" s="77">
        <v>170</v>
      </c>
      <c r="N344" s="79">
        <v>0.77647058823529413</v>
      </c>
      <c r="O344" s="78">
        <v>8.8567921132742491E-2</v>
      </c>
    </row>
    <row r="345" spans="1:15" x14ac:dyDescent="0.25">
      <c r="A345" s="56" t="s">
        <v>45</v>
      </c>
      <c r="B345" s="51" t="s">
        <v>37</v>
      </c>
      <c r="C345" s="56" t="s">
        <v>31</v>
      </c>
      <c r="D345" s="56" t="s">
        <v>127</v>
      </c>
      <c r="E345" s="79">
        <v>0.61764705882352944</v>
      </c>
      <c r="F345" s="78">
        <v>0.11550586092488634</v>
      </c>
      <c r="G345" s="79">
        <v>0.64179104477611937</v>
      </c>
      <c r="H345" s="78">
        <v>0.11481105718144913</v>
      </c>
      <c r="I345" s="79">
        <v>0.70588235294117652</v>
      </c>
      <c r="J345" s="78">
        <v>0.10829996563472584</v>
      </c>
      <c r="K345" s="79">
        <v>0.55882352941176472</v>
      </c>
      <c r="L345" s="78">
        <v>0.11801715144767444</v>
      </c>
      <c r="M345" s="77">
        <v>542</v>
      </c>
      <c r="N345" s="79">
        <v>0.63099630996309963</v>
      </c>
      <c r="O345" s="78">
        <v>5.7451343648017975E-2</v>
      </c>
    </row>
    <row r="346" spans="1:15" x14ac:dyDescent="0.25">
      <c r="A346" s="56" t="s">
        <v>45</v>
      </c>
      <c r="B346" s="51" t="s">
        <v>37</v>
      </c>
      <c r="C346" s="56" t="s">
        <v>31</v>
      </c>
      <c r="D346" s="56" t="s">
        <v>128</v>
      </c>
      <c r="E346" s="79">
        <v>0.5</v>
      </c>
      <c r="F346" s="78">
        <v>0.49</v>
      </c>
      <c r="G346" s="79">
        <v>0.5</v>
      </c>
      <c r="H346" s="78">
        <v>0.49</v>
      </c>
      <c r="I346" s="79">
        <v>1</v>
      </c>
      <c r="J346" s="78">
        <v>0</v>
      </c>
      <c r="K346" s="79">
        <v>0.5</v>
      </c>
      <c r="L346" s="78">
        <v>0.49</v>
      </c>
      <c r="M346" s="77">
        <v>32</v>
      </c>
      <c r="N346" s="79">
        <v>0.625</v>
      </c>
      <c r="O346" s="78">
        <v>0.23722022995520428</v>
      </c>
    </row>
    <row r="347" spans="1:15" x14ac:dyDescent="0.25">
      <c r="A347" s="56" t="s">
        <v>45</v>
      </c>
      <c r="B347" s="51" t="s">
        <v>37</v>
      </c>
      <c r="C347" s="56" t="s">
        <v>31</v>
      </c>
      <c r="D347" s="56" t="s">
        <v>129</v>
      </c>
      <c r="E347" s="79">
        <v>0.9</v>
      </c>
      <c r="F347" s="78">
        <v>0.18594192641790069</v>
      </c>
      <c r="G347" s="79">
        <v>1</v>
      </c>
      <c r="H347" s="78">
        <v>0</v>
      </c>
      <c r="I347" s="79">
        <v>0.90909090909090906</v>
      </c>
      <c r="J347" s="78">
        <v>0.16988969772012374</v>
      </c>
      <c r="K347" s="79">
        <v>0.81818181818181823</v>
      </c>
      <c r="L347" s="78">
        <v>0.22793094766745259</v>
      </c>
      <c r="M347" s="77">
        <v>86</v>
      </c>
      <c r="N347" s="79">
        <v>0.90697674418604646</v>
      </c>
      <c r="O347" s="78">
        <v>8.6819181502885492E-2</v>
      </c>
    </row>
    <row r="348" spans="1:15" x14ac:dyDescent="0.25">
      <c r="A348" s="56" t="s">
        <v>45</v>
      </c>
      <c r="B348" s="51" t="s">
        <v>37</v>
      </c>
      <c r="C348" s="56" t="s">
        <v>31</v>
      </c>
      <c r="D348" s="56" t="s">
        <v>130</v>
      </c>
      <c r="E348" s="79">
        <v>1</v>
      </c>
      <c r="F348" s="78">
        <v>0</v>
      </c>
      <c r="G348" s="79">
        <v>0.75</v>
      </c>
      <c r="H348" s="78">
        <v>0.42435244785437493</v>
      </c>
      <c r="I348" s="79">
        <v>1</v>
      </c>
      <c r="J348" s="78">
        <v>0</v>
      </c>
      <c r="K348" s="79">
        <v>0.75</v>
      </c>
      <c r="L348" s="78">
        <v>0.42435244785437493</v>
      </c>
      <c r="M348" s="77">
        <v>32</v>
      </c>
      <c r="N348" s="79">
        <v>0.875</v>
      </c>
      <c r="O348" s="78">
        <v>0.16205226780270618</v>
      </c>
    </row>
    <row r="349" spans="1:15" x14ac:dyDescent="0.25">
      <c r="A349" s="56" t="s">
        <v>45</v>
      </c>
      <c r="B349" s="51" t="s">
        <v>37</v>
      </c>
      <c r="C349" s="56" t="s">
        <v>31</v>
      </c>
      <c r="D349" s="56" t="s">
        <v>131</v>
      </c>
      <c r="E349" s="79">
        <v>0.81481481481481477</v>
      </c>
      <c r="F349" s="78">
        <v>0.14652332577854527</v>
      </c>
      <c r="G349" s="79">
        <v>0.85185185185185186</v>
      </c>
      <c r="H349" s="78">
        <v>0.13399985820015989</v>
      </c>
      <c r="I349" s="79">
        <v>0.68</v>
      </c>
      <c r="J349" s="78">
        <v>0.18285865142234861</v>
      </c>
      <c r="K349" s="79">
        <v>0.69230769230769229</v>
      </c>
      <c r="L349" s="78">
        <v>0.17740967301731109</v>
      </c>
      <c r="M349" s="77">
        <v>210</v>
      </c>
      <c r="N349" s="79">
        <v>0.76190476190476186</v>
      </c>
      <c r="O349" s="78">
        <v>8.1468012354770497E-2</v>
      </c>
    </row>
    <row r="350" spans="1:15" x14ac:dyDescent="0.25">
      <c r="A350" s="56" t="s">
        <v>45</v>
      </c>
      <c r="B350" s="51" t="s">
        <v>37</v>
      </c>
      <c r="C350" s="56" t="s">
        <v>31</v>
      </c>
      <c r="D350" s="56" t="s">
        <v>132</v>
      </c>
      <c r="E350" s="79">
        <v>1</v>
      </c>
      <c r="F350" s="78">
        <v>0</v>
      </c>
      <c r="G350" s="79">
        <v>1</v>
      </c>
      <c r="H350" s="78">
        <v>0</v>
      </c>
      <c r="I350" s="79">
        <v>1</v>
      </c>
      <c r="J350" s="78">
        <v>0</v>
      </c>
      <c r="K350" s="79">
        <v>0.75</v>
      </c>
      <c r="L350" s="78">
        <v>0.245</v>
      </c>
      <c r="M350" s="77">
        <v>94</v>
      </c>
      <c r="N350" s="79">
        <v>0.93617021276595747</v>
      </c>
      <c r="O350" s="78">
        <v>6.9886976167188447E-2</v>
      </c>
    </row>
    <row r="351" spans="1:15" x14ac:dyDescent="0.25">
      <c r="A351" s="56" t="s">
        <v>45</v>
      </c>
      <c r="B351" s="51" t="s">
        <v>37</v>
      </c>
      <c r="C351" s="56" t="s">
        <v>31</v>
      </c>
      <c r="D351" s="56" t="s">
        <v>133</v>
      </c>
      <c r="E351" s="79">
        <v>0.75</v>
      </c>
      <c r="F351" s="78">
        <v>0.21217622392718746</v>
      </c>
      <c r="G351" s="79">
        <v>0.75</v>
      </c>
      <c r="H351" s="78">
        <v>0.21217622392718746</v>
      </c>
      <c r="I351" s="79">
        <v>0.75</v>
      </c>
      <c r="J351" s="78">
        <v>0.21217622392718746</v>
      </c>
      <c r="K351" s="79">
        <v>0.625</v>
      </c>
      <c r="L351" s="78">
        <v>0.23722022995520428</v>
      </c>
      <c r="M351" s="77">
        <v>128</v>
      </c>
      <c r="N351" s="79">
        <v>0.71875</v>
      </c>
      <c r="O351" s="78">
        <v>0.11015425530108904</v>
      </c>
    </row>
    <row r="352" spans="1:15" x14ac:dyDescent="0.25">
      <c r="A352" s="56" t="s">
        <v>45</v>
      </c>
      <c r="B352" s="51" t="s">
        <v>37</v>
      </c>
      <c r="C352" s="56" t="s">
        <v>31</v>
      </c>
      <c r="D352" s="56" t="s">
        <v>134</v>
      </c>
      <c r="E352" s="79">
        <v>0.46153846153846156</v>
      </c>
      <c r="F352" s="78">
        <v>0.27099775187306424</v>
      </c>
      <c r="G352" s="79">
        <v>0.38461538461538464</v>
      </c>
      <c r="H352" s="78">
        <v>0.26446672582181185</v>
      </c>
      <c r="I352" s="79">
        <v>0.76923076923076927</v>
      </c>
      <c r="J352" s="78">
        <v>0.22903490301738305</v>
      </c>
      <c r="K352" s="79">
        <v>0.53846153846153844</v>
      </c>
      <c r="L352" s="78">
        <v>0.27099775187306424</v>
      </c>
      <c r="M352" s="77">
        <v>104</v>
      </c>
      <c r="N352" s="79">
        <v>0.53846153846153844</v>
      </c>
      <c r="O352" s="78">
        <v>0.13549887593653212</v>
      </c>
    </row>
    <row r="353" spans="1:15" x14ac:dyDescent="0.25">
      <c r="A353" s="56" t="s">
        <v>45</v>
      </c>
      <c r="B353" s="51" t="s">
        <v>37</v>
      </c>
      <c r="C353" s="56" t="s">
        <v>31</v>
      </c>
      <c r="D353" s="56" t="s">
        <v>135</v>
      </c>
      <c r="E353" s="79">
        <v>0.58823529411764708</v>
      </c>
      <c r="F353" s="78">
        <v>0.2339546649750468</v>
      </c>
      <c r="G353" s="79">
        <v>0.4375</v>
      </c>
      <c r="H353" s="78">
        <v>0.24307840170405925</v>
      </c>
      <c r="I353" s="79">
        <v>0.41176470588235292</v>
      </c>
      <c r="J353" s="78">
        <v>0.2339546649750468</v>
      </c>
      <c r="K353" s="79">
        <v>0.41176470588235292</v>
      </c>
      <c r="L353" s="78">
        <v>0.2339546649750468</v>
      </c>
      <c r="M353" s="77">
        <v>134</v>
      </c>
      <c r="N353" s="79">
        <v>0.46268656716417911</v>
      </c>
      <c r="O353" s="78">
        <v>0.11939220267644883</v>
      </c>
    </row>
    <row r="354" spans="1:15" x14ac:dyDescent="0.25">
      <c r="A354" s="56" t="s">
        <v>45</v>
      </c>
      <c r="B354" s="51" t="s">
        <v>37</v>
      </c>
      <c r="C354" s="56" t="s">
        <v>31</v>
      </c>
      <c r="D354" s="56" t="s">
        <v>136</v>
      </c>
      <c r="E354" s="79">
        <v>0.64</v>
      </c>
      <c r="F354" s="78">
        <v>0.10863422665071999</v>
      </c>
      <c r="G354" s="79">
        <v>0.57352941176470584</v>
      </c>
      <c r="H354" s="78">
        <v>0.1175503711685178</v>
      </c>
      <c r="I354" s="79">
        <v>0.70666666666666667</v>
      </c>
      <c r="J354" s="78">
        <v>0.10304180352688939</v>
      </c>
      <c r="K354" s="79">
        <v>0.6216216216216216</v>
      </c>
      <c r="L354" s="78">
        <v>0.11050105470462132</v>
      </c>
      <c r="M354" s="77">
        <v>584</v>
      </c>
      <c r="N354" s="79">
        <v>0.63698630136986301</v>
      </c>
      <c r="O354" s="78">
        <v>5.5155801370103869E-2</v>
      </c>
    </row>
    <row r="355" spans="1:15" x14ac:dyDescent="0.25">
      <c r="A355" s="56" t="s">
        <v>45</v>
      </c>
      <c r="B355" s="51" t="s">
        <v>37</v>
      </c>
      <c r="C355" s="56" t="s">
        <v>31</v>
      </c>
      <c r="D355" s="56" t="s">
        <v>137</v>
      </c>
      <c r="E355" s="79">
        <v>1</v>
      </c>
      <c r="F355" s="78">
        <v>0</v>
      </c>
      <c r="G355" s="79">
        <v>0.5</v>
      </c>
      <c r="H355" s="78">
        <v>0.18520259177452134</v>
      </c>
      <c r="I355" s="79">
        <v>0.96551724137931039</v>
      </c>
      <c r="J355" s="78">
        <v>6.6410704931269909E-2</v>
      </c>
      <c r="K355" s="79">
        <v>0.62068965517241381</v>
      </c>
      <c r="L355" s="78">
        <v>0.17660039459941193</v>
      </c>
      <c r="M355" s="77">
        <v>228</v>
      </c>
      <c r="N355" s="79">
        <v>0.77192982456140347</v>
      </c>
      <c r="O355" s="78">
        <v>7.7024130500487523E-2</v>
      </c>
    </row>
    <row r="356" spans="1:15" x14ac:dyDescent="0.25">
      <c r="A356" s="56" t="s">
        <v>45</v>
      </c>
      <c r="B356" s="51" t="s">
        <v>37</v>
      </c>
      <c r="C356" s="56" t="s">
        <v>31</v>
      </c>
      <c r="D356" s="56" t="s">
        <v>138</v>
      </c>
      <c r="E356" s="79">
        <v>0.5</v>
      </c>
      <c r="F356" s="78">
        <v>0.40008332465458574</v>
      </c>
      <c r="G356" s="79">
        <v>0.83333333333333337</v>
      </c>
      <c r="H356" s="78">
        <v>0.29820450353059041</v>
      </c>
      <c r="I356" s="79">
        <v>0.66666666666666663</v>
      </c>
      <c r="J356" s="78">
        <v>0.37720217587055549</v>
      </c>
      <c r="K356" s="79">
        <v>0.83333333333333337</v>
      </c>
      <c r="L356" s="78">
        <v>0.29820450353059041</v>
      </c>
      <c r="M356" s="77">
        <v>48</v>
      </c>
      <c r="N356" s="79">
        <v>0.70833333333333337</v>
      </c>
      <c r="O356" s="78">
        <v>0.18184974210513388</v>
      </c>
    </row>
    <row r="357" spans="1:15" x14ac:dyDescent="0.25">
      <c r="A357" s="56" t="s">
        <v>45</v>
      </c>
      <c r="B357" s="51" t="s">
        <v>37</v>
      </c>
      <c r="C357" s="56" t="s">
        <v>31</v>
      </c>
      <c r="D357" s="56" t="s">
        <v>139</v>
      </c>
      <c r="E357" s="79">
        <v>0.71052631578947367</v>
      </c>
      <c r="F357" s="78">
        <v>0.14419788852160603</v>
      </c>
      <c r="G357" s="79">
        <v>0.51162790697674421</v>
      </c>
      <c r="H357" s="78">
        <v>0.14940818010197443</v>
      </c>
      <c r="I357" s="79">
        <v>0.86363636363636365</v>
      </c>
      <c r="J357" s="78">
        <v>0.1014015235127102</v>
      </c>
      <c r="K357" s="79">
        <v>0.70454545454545459</v>
      </c>
      <c r="L357" s="78">
        <v>0.13481231910481781</v>
      </c>
      <c r="M357" s="77">
        <v>338</v>
      </c>
      <c r="N357" s="79">
        <v>0.69822485207100593</v>
      </c>
      <c r="O357" s="78">
        <v>6.9207331838525551E-2</v>
      </c>
    </row>
    <row r="358" spans="1:15" x14ac:dyDescent="0.25">
      <c r="A358" s="56" t="s">
        <v>45</v>
      </c>
      <c r="B358" s="51" t="s">
        <v>37</v>
      </c>
      <c r="C358" s="56" t="s">
        <v>31</v>
      </c>
      <c r="D358" s="56" t="s">
        <v>140</v>
      </c>
      <c r="E358" s="79">
        <v>0.88888888888888884</v>
      </c>
      <c r="F358" s="78">
        <v>0.20532285794453828</v>
      </c>
      <c r="G358" s="79">
        <v>0.77777777777777779</v>
      </c>
      <c r="H358" s="78">
        <v>0.27161661029914536</v>
      </c>
      <c r="I358" s="79">
        <v>1</v>
      </c>
      <c r="J358" s="78">
        <v>0</v>
      </c>
      <c r="K358" s="79">
        <v>0.88888888888888884</v>
      </c>
      <c r="L358" s="78">
        <v>0.20532285794453828</v>
      </c>
      <c r="M358" s="77">
        <v>72</v>
      </c>
      <c r="N358" s="79">
        <v>0.88888888888888884</v>
      </c>
      <c r="O358" s="78">
        <v>0.10266142897226914</v>
      </c>
    </row>
    <row r="359" spans="1:15" x14ac:dyDescent="0.25">
      <c r="A359" s="56" t="s">
        <v>45</v>
      </c>
      <c r="B359" s="51" t="s">
        <v>37</v>
      </c>
      <c r="C359" s="56" t="s">
        <v>31</v>
      </c>
      <c r="D359" s="56" t="s">
        <v>141</v>
      </c>
      <c r="E359" s="79">
        <v>0.7</v>
      </c>
      <c r="F359" s="78">
        <v>0.16398536520067883</v>
      </c>
      <c r="G359" s="79">
        <v>0.5161290322580645</v>
      </c>
      <c r="H359" s="78">
        <v>0.17592159400450255</v>
      </c>
      <c r="I359" s="79">
        <v>0.61290322580645162</v>
      </c>
      <c r="J359" s="78">
        <v>0.17146715975728638</v>
      </c>
      <c r="K359" s="79">
        <v>0.54838709677419351</v>
      </c>
      <c r="L359" s="78">
        <v>0.17518705386940739</v>
      </c>
      <c r="M359" s="77">
        <v>246</v>
      </c>
      <c r="N359" s="79">
        <v>0.5934959349593496</v>
      </c>
      <c r="O359" s="78">
        <v>8.6805018989489349E-2</v>
      </c>
    </row>
    <row r="360" spans="1:15" x14ac:dyDescent="0.25">
      <c r="A360" s="56" t="s">
        <v>45</v>
      </c>
      <c r="B360" s="51" t="s">
        <v>37</v>
      </c>
      <c r="C360" s="56" t="s">
        <v>31</v>
      </c>
      <c r="D360" s="56" t="s">
        <v>142</v>
      </c>
      <c r="E360" s="79">
        <v>0.6</v>
      </c>
      <c r="F360" s="78">
        <v>0.24792256855720091</v>
      </c>
      <c r="G360" s="79">
        <v>0.8</v>
      </c>
      <c r="H360" s="78">
        <v>0.2024279295617743</v>
      </c>
      <c r="I360" s="79">
        <v>1</v>
      </c>
      <c r="J360" s="78">
        <v>0</v>
      </c>
      <c r="K360" s="79">
        <v>0.46666666666666667</v>
      </c>
      <c r="L360" s="78">
        <v>0.25247198597805598</v>
      </c>
      <c r="M360" s="77">
        <v>120</v>
      </c>
      <c r="N360" s="79">
        <v>0.71666666666666667</v>
      </c>
      <c r="O360" s="78">
        <v>0.11402179778608286</v>
      </c>
    </row>
    <row r="361" spans="1:15" x14ac:dyDescent="0.25">
      <c r="A361" s="56" t="s">
        <v>45</v>
      </c>
      <c r="B361" s="51" t="s">
        <v>37</v>
      </c>
      <c r="C361" s="56" t="s">
        <v>31</v>
      </c>
      <c r="D361" s="56" t="s">
        <v>143</v>
      </c>
      <c r="E361" s="79">
        <v>0.8571428571428571</v>
      </c>
      <c r="F361" s="78">
        <v>0.14966629547095767</v>
      </c>
      <c r="G361" s="79">
        <v>0.5714285714285714</v>
      </c>
      <c r="H361" s="78">
        <v>0.21166010488516723</v>
      </c>
      <c r="I361" s="79">
        <v>0.95238095238095233</v>
      </c>
      <c r="J361" s="78">
        <v>9.1084006808529808E-2</v>
      </c>
      <c r="K361" s="79">
        <v>0.8571428571428571</v>
      </c>
      <c r="L361" s="78">
        <v>0.14966629547095767</v>
      </c>
      <c r="M361" s="77">
        <v>168</v>
      </c>
      <c r="N361" s="79">
        <v>0.80952380952380953</v>
      </c>
      <c r="O361" s="78">
        <v>8.3975305011960807E-2</v>
      </c>
    </row>
    <row r="362" spans="1:15" x14ac:dyDescent="0.25">
      <c r="A362" s="56" t="s">
        <v>45</v>
      </c>
      <c r="B362" s="51" t="s">
        <v>37</v>
      </c>
      <c r="C362" s="56" t="s">
        <v>31</v>
      </c>
      <c r="D362" s="56" t="s">
        <v>144</v>
      </c>
      <c r="E362" s="79">
        <v>0.8</v>
      </c>
      <c r="F362" s="78">
        <v>0.35061545887196699</v>
      </c>
      <c r="G362" s="79">
        <v>0.2</v>
      </c>
      <c r="H362" s="78">
        <v>0.3506154588719671</v>
      </c>
      <c r="I362" s="79">
        <v>1</v>
      </c>
      <c r="J362" s="78">
        <v>0</v>
      </c>
      <c r="K362" s="79">
        <v>0.8</v>
      </c>
      <c r="L362" s="78">
        <v>0.35061545887196699</v>
      </c>
      <c r="M362" s="77">
        <v>40</v>
      </c>
      <c r="N362" s="79">
        <v>0.7</v>
      </c>
      <c r="O362" s="78">
        <v>0.20084023501280815</v>
      </c>
    </row>
    <row r="363" spans="1:15" x14ac:dyDescent="0.25">
      <c r="A363" s="56" t="s">
        <v>45</v>
      </c>
      <c r="B363" s="51" t="s">
        <v>37</v>
      </c>
      <c r="C363" s="56" t="s">
        <v>31</v>
      </c>
      <c r="D363" s="56" t="s">
        <v>145</v>
      </c>
      <c r="E363" s="79">
        <v>0.83544303797468356</v>
      </c>
      <c r="F363" s="78">
        <v>5.7815472663094399E-2</v>
      </c>
      <c r="G363" s="79">
        <v>0.68862275449101795</v>
      </c>
      <c r="H363" s="78">
        <v>7.0231502018107683E-2</v>
      </c>
      <c r="I363" s="79">
        <v>0.94805194805194803</v>
      </c>
      <c r="J363" s="78">
        <v>3.5050677060996412E-2</v>
      </c>
      <c r="K363" s="79">
        <v>0.86585365853658536</v>
      </c>
      <c r="L363" s="78">
        <v>5.2160988355281879E-2</v>
      </c>
      <c r="M363" s="77">
        <v>1286</v>
      </c>
      <c r="N363" s="79">
        <v>0.83203732503888028</v>
      </c>
      <c r="O363" s="78">
        <v>2.8895378038893225E-2</v>
      </c>
    </row>
    <row r="364" spans="1:15" x14ac:dyDescent="0.25">
      <c r="A364" s="56" t="s">
        <v>45</v>
      </c>
      <c r="B364" s="51" t="s">
        <v>37</v>
      </c>
      <c r="C364" s="56" t="s">
        <v>31</v>
      </c>
      <c r="D364" s="56" t="s">
        <v>146</v>
      </c>
      <c r="E364" s="79">
        <v>0.61224489795918369</v>
      </c>
      <c r="F364" s="78">
        <v>0.13642670155786651</v>
      </c>
      <c r="G364" s="79">
        <v>0.74</v>
      </c>
      <c r="H364" s="78">
        <v>0.12158320936708325</v>
      </c>
      <c r="I364" s="79">
        <v>0.94117647058823528</v>
      </c>
      <c r="J364" s="78">
        <v>6.4577622698703513E-2</v>
      </c>
      <c r="K364" s="79">
        <v>0.52</v>
      </c>
      <c r="L364" s="78">
        <v>0.13848201038402064</v>
      </c>
      <c r="M364" s="77">
        <v>400</v>
      </c>
      <c r="N364" s="79">
        <v>0.70499999999999996</v>
      </c>
      <c r="O364" s="78">
        <v>6.3204302068767426E-2</v>
      </c>
    </row>
    <row r="365" spans="1:15" x14ac:dyDescent="0.25">
      <c r="A365" s="56" t="s">
        <v>45</v>
      </c>
      <c r="B365" s="51" t="s">
        <v>37</v>
      </c>
      <c r="C365" s="56" t="s">
        <v>31</v>
      </c>
      <c r="D365" s="56" t="s">
        <v>147</v>
      </c>
      <c r="E365" s="79">
        <v>0.40579710144927539</v>
      </c>
      <c r="F365" s="78">
        <v>0.11586529702014432</v>
      </c>
      <c r="G365" s="79">
        <v>0.54285714285714282</v>
      </c>
      <c r="H365" s="78">
        <v>0.116701328184387</v>
      </c>
      <c r="I365" s="79">
        <v>0.61538461538461542</v>
      </c>
      <c r="J365" s="78">
        <v>0.11827311534487404</v>
      </c>
      <c r="K365" s="79">
        <v>0.55555555555555558</v>
      </c>
      <c r="L365" s="78">
        <v>0.11477896692463005</v>
      </c>
      <c r="M365" s="77">
        <v>552</v>
      </c>
      <c r="N365" s="79">
        <v>0.52898550724637683</v>
      </c>
      <c r="O365" s="78">
        <v>5.8889864127636325E-2</v>
      </c>
    </row>
    <row r="366" spans="1:15" x14ac:dyDescent="0.25">
      <c r="A366" s="56" t="s">
        <v>45</v>
      </c>
      <c r="B366" s="51" t="s">
        <v>37</v>
      </c>
      <c r="C366" s="56" t="s">
        <v>31</v>
      </c>
      <c r="D366" s="56" t="s">
        <v>148</v>
      </c>
      <c r="E366" s="79">
        <v>0.8571428571428571</v>
      </c>
      <c r="F366" s="78">
        <v>0.25922962793631443</v>
      </c>
      <c r="G366" s="79">
        <v>0.8571428571428571</v>
      </c>
      <c r="H366" s="78">
        <v>0.25922962793631443</v>
      </c>
      <c r="I366" s="79">
        <v>1</v>
      </c>
      <c r="J366" s="78">
        <v>0</v>
      </c>
      <c r="K366" s="79">
        <v>1</v>
      </c>
      <c r="L366" s="78">
        <v>0</v>
      </c>
      <c r="M366" s="77">
        <v>56</v>
      </c>
      <c r="N366" s="79">
        <v>0.9285714285714286</v>
      </c>
      <c r="O366" s="78">
        <v>9.5393920141694552E-2</v>
      </c>
    </row>
    <row r="367" spans="1:15" x14ac:dyDescent="0.25">
      <c r="A367" s="56" t="s">
        <v>45</v>
      </c>
      <c r="B367" s="51" t="s">
        <v>37</v>
      </c>
      <c r="C367" s="56" t="s">
        <v>31</v>
      </c>
      <c r="D367" s="56" t="s">
        <v>149</v>
      </c>
      <c r="E367" s="79">
        <v>1</v>
      </c>
      <c r="F367" s="78">
        <v>0</v>
      </c>
      <c r="G367" s="79">
        <v>0.5</v>
      </c>
      <c r="H367" s="78">
        <v>0.69296464556281656</v>
      </c>
      <c r="I367" s="79">
        <v>1</v>
      </c>
      <c r="J367" s="78">
        <v>0</v>
      </c>
      <c r="K367" s="79">
        <v>0.5</v>
      </c>
      <c r="L367" s="78">
        <v>0.69296464556281656</v>
      </c>
      <c r="M367" s="77">
        <v>16</v>
      </c>
      <c r="N367" s="79">
        <v>0.75</v>
      </c>
      <c r="O367" s="78">
        <v>0.30006249349093927</v>
      </c>
    </row>
    <row r="368" spans="1:15" x14ac:dyDescent="0.25">
      <c r="A368" s="56" t="s">
        <v>45</v>
      </c>
      <c r="B368" s="51" t="s">
        <v>37</v>
      </c>
      <c r="C368" s="56" t="s">
        <v>31</v>
      </c>
      <c r="D368" s="56" t="s">
        <v>150</v>
      </c>
      <c r="E368" s="79">
        <v>1</v>
      </c>
      <c r="F368" s="78">
        <v>0</v>
      </c>
      <c r="G368" s="79">
        <v>1</v>
      </c>
      <c r="H368" s="78">
        <v>0</v>
      </c>
      <c r="I368" s="79">
        <v>0.8</v>
      </c>
      <c r="J368" s="78">
        <v>0.35061545887196699</v>
      </c>
      <c r="K368" s="79">
        <v>0.6</v>
      </c>
      <c r="L368" s="78">
        <v>0.42941448508405022</v>
      </c>
      <c r="M368" s="77">
        <v>40</v>
      </c>
      <c r="N368" s="79">
        <v>0.85</v>
      </c>
      <c r="O368" s="78">
        <v>0.15649345034217885</v>
      </c>
    </row>
    <row r="369" spans="1:15" x14ac:dyDescent="0.25">
      <c r="A369" s="56" t="s">
        <v>45</v>
      </c>
      <c r="B369" s="51" t="s">
        <v>37</v>
      </c>
      <c r="C369" s="56" t="s">
        <v>31</v>
      </c>
      <c r="D369" s="56" t="s">
        <v>151</v>
      </c>
      <c r="E369" s="79">
        <v>0.63157894736842102</v>
      </c>
      <c r="F369" s="78">
        <v>0.10845143860570314</v>
      </c>
      <c r="G369" s="79">
        <v>0.58441558441558439</v>
      </c>
      <c r="H369" s="78">
        <v>0.11007817726025738</v>
      </c>
      <c r="I369" s="79">
        <v>0.87179487179487181</v>
      </c>
      <c r="J369" s="78">
        <v>7.4193972318606638E-2</v>
      </c>
      <c r="K369" s="79">
        <v>0.61538461538461542</v>
      </c>
      <c r="L369" s="78">
        <v>0.10796808870132987</v>
      </c>
      <c r="M369" s="77">
        <v>618</v>
      </c>
      <c r="N369" s="79">
        <v>0.6763754045307443</v>
      </c>
      <c r="O369" s="78">
        <v>5.2166475452306973E-2</v>
      </c>
    </row>
    <row r="370" spans="1:15" x14ac:dyDescent="0.25">
      <c r="A370" s="56" t="s">
        <v>45</v>
      </c>
      <c r="B370" s="51" t="s">
        <v>37</v>
      </c>
      <c r="C370" s="56" t="s">
        <v>31</v>
      </c>
      <c r="D370" s="56" t="s">
        <v>152</v>
      </c>
      <c r="E370" s="79">
        <v>0.80952380952380953</v>
      </c>
      <c r="F370" s="78">
        <v>0.16795061002392161</v>
      </c>
      <c r="G370" s="79">
        <v>0.95454545454545459</v>
      </c>
      <c r="H370" s="78">
        <v>8.7042568409093274E-2</v>
      </c>
      <c r="I370" s="79">
        <v>0.95454545454545459</v>
      </c>
      <c r="J370" s="78">
        <v>8.7042568409093274E-2</v>
      </c>
      <c r="K370" s="79">
        <v>0.95238095238095233</v>
      </c>
      <c r="L370" s="78">
        <v>9.1084006808529808E-2</v>
      </c>
      <c r="M370" s="77">
        <v>172</v>
      </c>
      <c r="N370" s="79">
        <v>0.91860465116279066</v>
      </c>
      <c r="O370" s="78">
        <v>5.7792430598870501E-2</v>
      </c>
    </row>
    <row r="371" spans="1:15" x14ac:dyDescent="0.25">
      <c r="A371" s="56" t="s">
        <v>45</v>
      </c>
      <c r="B371" s="51" t="s">
        <v>37</v>
      </c>
      <c r="C371" s="56" t="s">
        <v>31</v>
      </c>
      <c r="D371" s="56" t="s">
        <v>153</v>
      </c>
      <c r="E371" s="79">
        <v>0.46236559139784944</v>
      </c>
      <c r="F371" s="78">
        <v>0.10133299491273044</v>
      </c>
      <c r="G371" s="79">
        <v>0.5368421052631579</v>
      </c>
      <c r="H371" s="78">
        <v>0.10027255697868771</v>
      </c>
      <c r="I371" s="79">
        <v>0.8202247191011236</v>
      </c>
      <c r="J371" s="78">
        <v>7.9779715412736374E-2</v>
      </c>
      <c r="K371" s="79">
        <v>0.44086021505376344</v>
      </c>
      <c r="L371" s="78">
        <v>0.10090791871851616</v>
      </c>
      <c r="M371" s="77">
        <v>740</v>
      </c>
      <c r="N371" s="79">
        <v>0.56216216216216219</v>
      </c>
      <c r="O371" s="78">
        <v>5.0552502578494078E-2</v>
      </c>
    </row>
    <row r="372" spans="1:15" x14ac:dyDescent="0.25">
      <c r="A372" s="56" t="s">
        <v>45</v>
      </c>
      <c r="B372" s="51" t="s">
        <v>37</v>
      </c>
      <c r="C372" s="56" t="s">
        <v>31</v>
      </c>
      <c r="D372" s="56" t="s">
        <v>154</v>
      </c>
      <c r="E372" s="79">
        <v>0.66666666666666663</v>
      </c>
      <c r="F372" s="78">
        <v>0.53344443287278098</v>
      </c>
      <c r="G372" s="79">
        <v>1</v>
      </c>
      <c r="H372" s="78">
        <v>0</v>
      </c>
      <c r="I372" s="79">
        <v>1</v>
      </c>
      <c r="J372" s="78">
        <v>0</v>
      </c>
      <c r="K372" s="79">
        <v>1</v>
      </c>
      <c r="L372" s="78">
        <v>0</v>
      </c>
      <c r="M372" s="77">
        <v>26</v>
      </c>
      <c r="N372" s="79">
        <v>0.92307692307692313</v>
      </c>
      <c r="O372" s="78">
        <v>0.14485439144214032</v>
      </c>
    </row>
    <row r="373" spans="1:15" x14ac:dyDescent="0.25">
      <c r="A373" s="56" t="s">
        <v>45</v>
      </c>
      <c r="B373" s="51" t="s">
        <v>37</v>
      </c>
      <c r="C373" s="56" t="s">
        <v>31</v>
      </c>
      <c r="D373" s="56" t="s">
        <v>155</v>
      </c>
      <c r="E373" s="79">
        <v>0</v>
      </c>
      <c r="F373" s="78">
        <v>0</v>
      </c>
      <c r="G373" s="79">
        <v>0.66666666666666663</v>
      </c>
      <c r="H373" s="78">
        <v>0.53344443287278098</v>
      </c>
      <c r="I373" s="79">
        <v>0.33333333333333331</v>
      </c>
      <c r="J373" s="78">
        <v>0.53344443287278098</v>
      </c>
      <c r="K373" s="79">
        <v>0</v>
      </c>
      <c r="L373" s="78">
        <v>0</v>
      </c>
      <c r="M373" s="77">
        <v>26</v>
      </c>
      <c r="N373" s="79">
        <v>0.23076923076923078</v>
      </c>
      <c r="O373" s="78">
        <v>0.22903490301738305</v>
      </c>
    </row>
    <row r="374" spans="1:15" x14ac:dyDescent="0.25">
      <c r="A374" s="56" t="s">
        <v>45</v>
      </c>
      <c r="B374" s="51" t="s">
        <v>37</v>
      </c>
      <c r="C374" s="56" t="s">
        <v>31</v>
      </c>
      <c r="D374" s="56" t="s">
        <v>156</v>
      </c>
      <c r="E374" s="79">
        <v>0.23076923076923078</v>
      </c>
      <c r="F374" s="78">
        <v>0.13223336291090593</v>
      </c>
      <c r="G374" s="79">
        <v>0.32500000000000001</v>
      </c>
      <c r="H374" s="78">
        <v>0.14515086978726652</v>
      </c>
      <c r="I374" s="79">
        <v>0.39473684210526316</v>
      </c>
      <c r="J374" s="78">
        <v>0.15541403064529635</v>
      </c>
      <c r="K374" s="79">
        <v>0.23076923076923078</v>
      </c>
      <c r="L374" s="78">
        <v>0.13223336291090593</v>
      </c>
      <c r="M374" s="77">
        <v>312</v>
      </c>
      <c r="N374" s="79">
        <v>0.29487179487179488</v>
      </c>
      <c r="O374" s="78">
        <v>7.1555732564389365E-2</v>
      </c>
    </row>
    <row r="375" spans="1:15" x14ac:dyDescent="0.25">
      <c r="A375" s="56" t="s">
        <v>45</v>
      </c>
      <c r="B375" s="51" t="s">
        <v>37</v>
      </c>
      <c r="C375" s="56" t="s">
        <v>31</v>
      </c>
      <c r="D375" s="56" t="s">
        <v>157</v>
      </c>
      <c r="E375" s="79">
        <v>0.33333333333333331</v>
      </c>
      <c r="F375" s="78">
        <v>0.37720217587055549</v>
      </c>
      <c r="G375" s="79">
        <v>0.72727272727272729</v>
      </c>
      <c r="H375" s="78">
        <v>0.26319198798490051</v>
      </c>
      <c r="I375" s="79">
        <v>0.81818181818181823</v>
      </c>
      <c r="J375" s="78">
        <v>0.22793094766745259</v>
      </c>
      <c r="K375" s="79">
        <v>0.54545454545454541</v>
      </c>
      <c r="L375" s="78">
        <v>0.29425758813377273</v>
      </c>
      <c r="M375" s="77">
        <v>78</v>
      </c>
      <c r="N375" s="79">
        <v>0.64102564102564108</v>
      </c>
      <c r="O375" s="78">
        <v>0.1505543065961468</v>
      </c>
    </row>
    <row r="376" spans="1:15" x14ac:dyDescent="0.25">
      <c r="A376" s="56" t="s">
        <v>45</v>
      </c>
      <c r="B376" s="51" t="s">
        <v>37</v>
      </c>
      <c r="C376" s="56" t="s">
        <v>31</v>
      </c>
      <c r="D376" s="56" t="s">
        <v>158</v>
      </c>
      <c r="E376" s="79">
        <v>0.125</v>
      </c>
      <c r="F376" s="78">
        <v>0.2291765149399039</v>
      </c>
      <c r="G376" s="79">
        <v>0.5714285714285714</v>
      </c>
      <c r="H376" s="78">
        <v>0.3666060555964672</v>
      </c>
      <c r="I376" s="79">
        <v>0.625</v>
      </c>
      <c r="J376" s="78">
        <v>0.33548006647191425</v>
      </c>
      <c r="K376" s="79">
        <v>0.625</v>
      </c>
      <c r="L376" s="78">
        <v>0.33548006647191425</v>
      </c>
      <c r="M376" s="77">
        <v>62</v>
      </c>
      <c r="N376" s="79">
        <v>0.4838709677419355</v>
      </c>
      <c r="O376" s="78">
        <v>0.17592159400450255</v>
      </c>
    </row>
    <row r="377" spans="1:15" x14ac:dyDescent="0.25">
      <c r="A377" s="56" t="s">
        <v>45</v>
      </c>
      <c r="B377" s="51" t="s">
        <v>37</v>
      </c>
      <c r="C377" s="56" t="s">
        <v>31</v>
      </c>
      <c r="D377" s="56" t="s">
        <v>159</v>
      </c>
      <c r="E377" s="79">
        <v>0.27777777777777779</v>
      </c>
      <c r="F377" s="78">
        <v>0.20692072529576949</v>
      </c>
      <c r="G377" s="79">
        <v>0.55555555555555558</v>
      </c>
      <c r="H377" s="78">
        <v>0.2295579338492601</v>
      </c>
      <c r="I377" s="79">
        <v>0.83333333333333337</v>
      </c>
      <c r="J377" s="78">
        <v>0.17216845038694506</v>
      </c>
      <c r="K377" s="79">
        <v>0.5</v>
      </c>
      <c r="L377" s="78">
        <v>0.23098821518760551</v>
      </c>
      <c r="M377" s="77">
        <v>144</v>
      </c>
      <c r="N377" s="79">
        <v>0.54166666666666663</v>
      </c>
      <c r="O377" s="78">
        <v>0.11509238774154172</v>
      </c>
    </row>
    <row r="378" spans="1:15" x14ac:dyDescent="0.25">
      <c r="A378" s="56" t="s">
        <v>45</v>
      </c>
      <c r="B378" s="51" t="s">
        <v>37</v>
      </c>
      <c r="C378" s="56" t="s">
        <v>31</v>
      </c>
      <c r="D378" s="56" t="s">
        <v>160</v>
      </c>
      <c r="E378" s="79">
        <v>1</v>
      </c>
      <c r="F378" s="78">
        <v>0</v>
      </c>
      <c r="G378" s="79">
        <v>0.33333333333333331</v>
      </c>
      <c r="H378" s="78">
        <v>0.53344443287278098</v>
      </c>
      <c r="I378" s="79">
        <v>0.33333333333333331</v>
      </c>
      <c r="J378" s="78">
        <v>0.53344443287278098</v>
      </c>
      <c r="K378" s="79">
        <v>0.33333333333333331</v>
      </c>
      <c r="L378" s="78">
        <v>0.53344443287278098</v>
      </c>
      <c r="M378" s="77">
        <v>24</v>
      </c>
      <c r="N378" s="79">
        <v>0.5</v>
      </c>
      <c r="O378" s="78">
        <v>0.28290163190291662</v>
      </c>
    </row>
    <row r="379" spans="1:15" x14ac:dyDescent="0.25">
      <c r="A379" s="56" t="s">
        <v>45</v>
      </c>
      <c r="B379" s="51" t="s">
        <v>37</v>
      </c>
      <c r="C379" s="56" t="s">
        <v>31</v>
      </c>
      <c r="D379" s="56" t="s">
        <v>161</v>
      </c>
      <c r="E379" s="79">
        <v>0.63076923076923075</v>
      </c>
      <c r="F379" s="78">
        <v>8.2959970275934214E-2</v>
      </c>
      <c r="G379" s="79">
        <v>0.5968992248062015</v>
      </c>
      <c r="H379" s="78">
        <v>8.4648358425594761E-2</v>
      </c>
      <c r="I379" s="79">
        <v>0.78030303030303028</v>
      </c>
      <c r="J379" s="78">
        <v>7.0633834891601383E-2</v>
      </c>
      <c r="K379" s="79">
        <v>0.60305343511450382</v>
      </c>
      <c r="L379" s="78">
        <v>8.3784627919548188E-2</v>
      </c>
      <c r="M379" s="77">
        <v>1044</v>
      </c>
      <c r="N379" s="79">
        <v>0.65325670498084287</v>
      </c>
      <c r="O379" s="78">
        <v>4.0828816736952968E-2</v>
      </c>
    </row>
    <row r="380" spans="1:15" x14ac:dyDescent="0.25">
      <c r="A380" s="56" t="s">
        <v>45</v>
      </c>
      <c r="B380" s="51" t="s">
        <v>37</v>
      </c>
      <c r="C380" s="56" t="s">
        <v>31</v>
      </c>
      <c r="D380" s="56" t="s">
        <v>162</v>
      </c>
      <c r="E380" s="79">
        <v>0.62195121951219512</v>
      </c>
      <c r="F380" s="78">
        <v>0.10495453957045162</v>
      </c>
      <c r="G380" s="79">
        <v>0.65517241379310343</v>
      </c>
      <c r="H380" s="78">
        <v>9.9879244268776313E-2</v>
      </c>
      <c r="I380" s="79">
        <v>0.625</v>
      </c>
      <c r="J380" s="78">
        <v>0.10115104592098438</v>
      </c>
      <c r="K380" s="79">
        <v>0.625</v>
      </c>
      <c r="L380" s="78">
        <v>0.10115104592098438</v>
      </c>
      <c r="M380" s="77">
        <v>690</v>
      </c>
      <c r="N380" s="79">
        <v>0.63188405797101455</v>
      </c>
      <c r="O380" s="78">
        <v>5.0892939526948407E-2</v>
      </c>
    </row>
    <row r="381" spans="1:15" x14ac:dyDescent="0.25">
      <c r="A381" s="56" t="s">
        <v>45</v>
      </c>
      <c r="B381" s="51" t="s">
        <v>37</v>
      </c>
      <c r="C381" s="56" t="s">
        <v>31</v>
      </c>
      <c r="D381" s="56" t="s">
        <v>163</v>
      </c>
      <c r="E381" s="79">
        <v>0.33333333333333331</v>
      </c>
      <c r="F381" s="78">
        <v>0.53344443287278098</v>
      </c>
      <c r="G381" s="79">
        <v>0.66666666666666663</v>
      </c>
      <c r="H381" s="78">
        <v>0.53344443287278098</v>
      </c>
      <c r="I381" s="79">
        <v>0.66666666666666663</v>
      </c>
      <c r="J381" s="78">
        <v>0.53344443287278098</v>
      </c>
      <c r="K381" s="79">
        <v>0.33333333333333331</v>
      </c>
      <c r="L381" s="78">
        <v>0.53344443287278098</v>
      </c>
      <c r="M381" s="77">
        <v>24</v>
      </c>
      <c r="N381" s="79">
        <v>0.5</v>
      </c>
      <c r="O381" s="78">
        <v>0.28290163190291662</v>
      </c>
    </row>
    <row r="382" spans="1:15" x14ac:dyDescent="0.25">
      <c r="A382" s="56" t="s">
        <v>45</v>
      </c>
      <c r="B382" s="51" t="s">
        <v>37</v>
      </c>
      <c r="C382" s="56" t="s">
        <v>31</v>
      </c>
      <c r="D382" s="56" t="s">
        <v>164</v>
      </c>
      <c r="E382" s="79">
        <v>0.25</v>
      </c>
      <c r="F382" s="78">
        <v>0.42435244785437493</v>
      </c>
      <c r="G382" s="79">
        <v>0</v>
      </c>
      <c r="H382" s="78">
        <v>0</v>
      </c>
      <c r="I382" s="79">
        <v>1</v>
      </c>
      <c r="J382" s="78">
        <v>0</v>
      </c>
      <c r="K382" s="79">
        <v>0.75</v>
      </c>
      <c r="L382" s="78">
        <v>0.42435244785437493</v>
      </c>
      <c r="M382" s="77">
        <v>32</v>
      </c>
      <c r="N382" s="79">
        <v>0.5</v>
      </c>
      <c r="O382" s="78">
        <v>0.245</v>
      </c>
    </row>
    <row r="383" spans="1:15" x14ac:dyDescent="0.25">
      <c r="A383" s="56" t="s">
        <v>45</v>
      </c>
      <c r="B383" s="51" t="s">
        <v>37</v>
      </c>
      <c r="C383" s="56" t="s">
        <v>31</v>
      </c>
      <c r="D383" s="56" t="s">
        <v>165</v>
      </c>
      <c r="E383" s="79">
        <v>0.55555555555555558</v>
      </c>
      <c r="F383" s="78">
        <v>0.32464394339996944</v>
      </c>
      <c r="G383" s="79">
        <v>0.42857142857142855</v>
      </c>
      <c r="H383" s="78">
        <v>0.3666060555964672</v>
      </c>
      <c r="I383" s="79">
        <v>0.25</v>
      </c>
      <c r="J383" s="78">
        <v>0.30006249349093927</v>
      </c>
      <c r="K383" s="79">
        <v>0.2857142857142857</v>
      </c>
      <c r="L383" s="78">
        <v>0.33466401061363021</v>
      </c>
      <c r="M383" s="77">
        <v>62</v>
      </c>
      <c r="N383" s="79">
        <v>0.38709677419354838</v>
      </c>
      <c r="O383" s="78">
        <v>0.17146715975728638</v>
      </c>
    </row>
    <row r="384" spans="1:15" x14ac:dyDescent="0.25">
      <c r="A384" s="56" t="s">
        <v>45</v>
      </c>
      <c r="B384" s="51" t="s">
        <v>37</v>
      </c>
      <c r="C384" s="56" t="s">
        <v>31</v>
      </c>
      <c r="D384" s="56" t="s">
        <v>166</v>
      </c>
      <c r="E384" s="79">
        <v>0.82608695652173914</v>
      </c>
      <c r="F384" s="78">
        <v>0.15490702503712314</v>
      </c>
      <c r="G384" s="79">
        <v>0.72727272727272729</v>
      </c>
      <c r="H384" s="78">
        <v>0.1861048394580915</v>
      </c>
      <c r="I384" s="79">
        <v>0.75</v>
      </c>
      <c r="J384" s="78">
        <v>0.18977618396416343</v>
      </c>
      <c r="K384" s="79">
        <v>0.60869565217391308</v>
      </c>
      <c r="L384" s="78">
        <v>0.19945714112696974</v>
      </c>
      <c r="M384" s="77">
        <v>176</v>
      </c>
      <c r="N384" s="79">
        <v>0.72727272727272729</v>
      </c>
      <c r="O384" s="78">
        <v>9.3052419729045752E-2</v>
      </c>
    </row>
    <row r="385" spans="1:15" x14ac:dyDescent="0.25">
      <c r="A385" s="56" t="s">
        <v>45</v>
      </c>
      <c r="B385" s="51" t="s">
        <v>37</v>
      </c>
      <c r="C385" s="56" t="s">
        <v>31</v>
      </c>
      <c r="D385" s="56" t="s">
        <v>167</v>
      </c>
      <c r="E385" s="79">
        <v>0.55434782608695654</v>
      </c>
      <c r="F385" s="78">
        <v>0.10156670110201449</v>
      </c>
      <c r="G385" s="79">
        <v>0.50588235294117645</v>
      </c>
      <c r="H385" s="78">
        <v>0.10628856795725602</v>
      </c>
      <c r="I385" s="79">
        <v>0.66666666666666663</v>
      </c>
      <c r="J385" s="78">
        <v>9.4300543967638872E-2</v>
      </c>
      <c r="K385" s="79">
        <v>0.61616161616161613</v>
      </c>
      <c r="L385" s="78">
        <v>9.5798783730510068E-2</v>
      </c>
      <c r="M385" s="77">
        <v>744</v>
      </c>
      <c r="N385" s="79">
        <v>0.58870967741935487</v>
      </c>
      <c r="O385" s="78">
        <v>5.0004539755639593E-2</v>
      </c>
    </row>
    <row r="386" spans="1:15" x14ac:dyDescent="0.25">
      <c r="A386" s="56" t="s">
        <v>45</v>
      </c>
      <c r="B386" s="51" t="s">
        <v>37</v>
      </c>
      <c r="C386" s="56" t="s">
        <v>31</v>
      </c>
      <c r="D386" s="56" t="s">
        <v>168</v>
      </c>
      <c r="E386" s="79">
        <v>0.83333333333333337</v>
      </c>
      <c r="F386" s="78">
        <v>0.21086242662684823</v>
      </c>
      <c r="G386" s="79">
        <v>0.58333333333333337</v>
      </c>
      <c r="H386" s="78">
        <v>0.2789447708511224</v>
      </c>
      <c r="I386" s="79">
        <v>0.91666666666666663</v>
      </c>
      <c r="J386" s="78">
        <v>0.15637976093353526</v>
      </c>
      <c r="K386" s="79">
        <v>0.75</v>
      </c>
      <c r="L386" s="78">
        <v>0.245</v>
      </c>
      <c r="M386" s="77">
        <v>96</v>
      </c>
      <c r="N386" s="79">
        <v>0.77083333333333337</v>
      </c>
      <c r="O386" s="78">
        <v>0.11890261878793766</v>
      </c>
    </row>
    <row r="387" spans="1:15" x14ac:dyDescent="0.25">
      <c r="A387" s="56" t="s">
        <v>45</v>
      </c>
      <c r="B387" s="51" t="s">
        <v>37</v>
      </c>
      <c r="C387" s="56" t="s">
        <v>31</v>
      </c>
      <c r="D387" s="56" t="s">
        <v>169</v>
      </c>
      <c r="E387" s="79">
        <v>0.63043478260869568</v>
      </c>
      <c r="F387" s="78">
        <v>0.13948990659866015</v>
      </c>
      <c r="G387" s="79">
        <v>0.47826086956521741</v>
      </c>
      <c r="H387" s="78">
        <v>0.14435648048395155</v>
      </c>
      <c r="I387" s="79">
        <v>0.71739130434782605</v>
      </c>
      <c r="J387" s="78">
        <v>0.13012117308260099</v>
      </c>
      <c r="K387" s="79">
        <v>0.54347826086956519</v>
      </c>
      <c r="L387" s="78">
        <v>0.14394579265181145</v>
      </c>
      <c r="M387" s="77">
        <v>368</v>
      </c>
      <c r="N387" s="79">
        <v>0.59239130434782605</v>
      </c>
      <c r="O387" s="78">
        <v>7.1002430843938966E-2</v>
      </c>
    </row>
    <row r="388" spans="1:15" x14ac:dyDescent="0.25">
      <c r="A388" s="56" t="s">
        <v>45</v>
      </c>
      <c r="B388" s="51" t="s">
        <v>37</v>
      </c>
      <c r="C388" s="56" t="s">
        <v>31</v>
      </c>
      <c r="D388" s="56" t="s">
        <v>170</v>
      </c>
      <c r="E388" s="79">
        <v>0.81818181818181823</v>
      </c>
      <c r="F388" s="78">
        <v>8.0585759368965906E-2</v>
      </c>
      <c r="G388" s="79">
        <v>0.63636363636363635</v>
      </c>
      <c r="H388" s="78">
        <v>0.10050810060389288</v>
      </c>
      <c r="I388" s="79">
        <v>0.77272727272727271</v>
      </c>
      <c r="J388" s="78">
        <v>8.7559146050540743E-2</v>
      </c>
      <c r="K388" s="79">
        <v>0.67045454545454541</v>
      </c>
      <c r="L388" s="78">
        <v>9.8210306836378256E-2</v>
      </c>
      <c r="M388" s="77">
        <v>704</v>
      </c>
      <c r="N388" s="79">
        <v>0.72443181818181823</v>
      </c>
      <c r="O388" s="78">
        <v>4.6676473143682229E-2</v>
      </c>
    </row>
    <row r="389" spans="1:15" x14ac:dyDescent="0.25">
      <c r="A389" s="56" t="s">
        <v>45</v>
      </c>
      <c r="B389" s="51" t="s">
        <v>37</v>
      </c>
      <c r="C389" s="56" t="s">
        <v>31</v>
      </c>
      <c r="D389" s="56" t="s">
        <v>171</v>
      </c>
      <c r="E389" s="79">
        <v>0.82</v>
      </c>
      <c r="F389" s="78">
        <v>0.10649132922449603</v>
      </c>
      <c r="G389" s="79">
        <v>0.79591836734693877</v>
      </c>
      <c r="H389" s="78">
        <v>0.11284810090360857</v>
      </c>
      <c r="I389" s="79">
        <v>0.89795918367346939</v>
      </c>
      <c r="J389" s="78">
        <v>8.4756554138236143E-2</v>
      </c>
      <c r="K389" s="79">
        <v>0.82</v>
      </c>
      <c r="L389" s="78">
        <v>0.10649132922449603</v>
      </c>
      <c r="M389" s="77">
        <v>396</v>
      </c>
      <c r="N389" s="79">
        <v>0.83333333333333337</v>
      </c>
      <c r="O389" s="78">
        <v>5.1910740970037797E-2</v>
      </c>
    </row>
    <row r="390" spans="1:15" x14ac:dyDescent="0.25">
      <c r="A390" s="56" t="s">
        <v>45</v>
      </c>
      <c r="B390" s="51" t="s">
        <v>37</v>
      </c>
      <c r="C390" s="56" t="s">
        <v>31</v>
      </c>
      <c r="D390" s="56" t="s">
        <v>172</v>
      </c>
      <c r="E390" s="79">
        <v>1</v>
      </c>
      <c r="F390" s="78">
        <v>0</v>
      </c>
      <c r="G390" s="79">
        <v>1</v>
      </c>
      <c r="H390" s="78">
        <v>0</v>
      </c>
      <c r="I390" s="79">
        <v>1</v>
      </c>
      <c r="J390" s="78">
        <v>0</v>
      </c>
      <c r="K390" s="79">
        <v>0.66666666666666663</v>
      </c>
      <c r="L390" s="78">
        <v>0.37720217587055549</v>
      </c>
      <c r="M390" s="77">
        <v>48</v>
      </c>
      <c r="N390" s="79">
        <v>0.91666666666666663</v>
      </c>
      <c r="O390" s="78">
        <v>0.11057718939643392</v>
      </c>
    </row>
    <row r="391" spans="1:15" x14ac:dyDescent="0.25">
      <c r="A391" s="56" t="s">
        <v>45</v>
      </c>
      <c r="B391" s="51" t="s">
        <v>37</v>
      </c>
      <c r="C391" s="56" t="s">
        <v>31</v>
      </c>
      <c r="D391" s="56" t="s">
        <v>173</v>
      </c>
      <c r="E391" s="79">
        <v>0.85483870967741937</v>
      </c>
      <c r="F391" s="78">
        <v>8.7685488668098957E-2</v>
      </c>
      <c r="G391" s="79">
        <v>0.7931034482758621</v>
      </c>
      <c r="H391" s="78">
        <v>0.10425181384741088</v>
      </c>
      <c r="I391" s="79">
        <v>0.90322580645161288</v>
      </c>
      <c r="J391" s="78">
        <v>7.3593282753861983E-2</v>
      </c>
      <c r="K391" s="79">
        <v>0.82692307692307687</v>
      </c>
      <c r="L391" s="78">
        <v>0.10282685156082384</v>
      </c>
      <c r="M391" s="77">
        <v>468</v>
      </c>
      <c r="N391" s="79">
        <v>0.84615384615384615</v>
      </c>
      <c r="O391" s="78">
        <v>4.6229173681417636E-2</v>
      </c>
    </row>
    <row r="392" spans="1:15" x14ac:dyDescent="0.25">
      <c r="A392" s="56" t="s">
        <v>45</v>
      </c>
      <c r="B392" s="51" t="s">
        <v>37</v>
      </c>
      <c r="C392" s="56" t="s">
        <v>31</v>
      </c>
      <c r="D392" s="56" t="s">
        <v>174</v>
      </c>
      <c r="E392" s="79">
        <v>0.3</v>
      </c>
      <c r="F392" s="78">
        <v>0.28403098422531298</v>
      </c>
      <c r="G392" s="79">
        <v>0.36363636363636365</v>
      </c>
      <c r="H392" s="78">
        <v>0.28427983800476958</v>
      </c>
      <c r="I392" s="79">
        <v>0.27272727272727271</v>
      </c>
      <c r="J392" s="78">
        <v>0.26319198798490051</v>
      </c>
      <c r="K392" s="79">
        <v>0.36363636363636365</v>
      </c>
      <c r="L392" s="78">
        <v>0.28427983800476958</v>
      </c>
      <c r="M392" s="77">
        <v>86</v>
      </c>
      <c r="N392" s="79">
        <v>0.32558139534883723</v>
      </c>
      <c r="O392" s="78">
        <v>0.14006073619339021</v>
      </c>
    </row>
    <row r="393" spans="1:15" x14ac:dyDescent="0.25">
      <c r="A393" s="56" t="s">
        <v>45</v>
      </c>
      <c r="B393" s="51" t="s">
        <v>37</v>
      </c>
      <c r="C393" s="56" t="s">
        <v>31</v>
      </c>
      <c r="D393" s="56" t="s">
        <v>175</v>
      </c>
      <c r="E393" s="79">
        <v>0.83050847457627119</v>
      </c>
      <c r="F393" s="78">
        <v>9.5736179854328154E-2</v>
      </c>
      <c r="G393" s="79">
        <v>0.84126984126984128</v>
      </c>
      <c r="H393" s="78">
        <v>9.0236695305724798E-2</v>
      </c>
      <c r="I393" s="79">
        <v>0.86538461538461542</v>
      </c>
      <c r="J393" s="78">
        <v>9.2769738583790728E-2</v>
      </c>
      <c r="K393" s="79">
        <v>0.78873239436619713</v>
      </c>
      <c r="L393" s="78">
        <v>9.4952890827422295E-2</v>
      </c>
      <c r="M393" s="77">
        <v>490</v>
      </c>
      <c r="N393" s="79">
        <v>0.82857142857142863</v>
      </c>
      <c r="O393" s="78">
        <v>4.7193219852008396E-2</v>
      </c>
    </row>
    <row r="394" spans="1:15" x14ac:dyDescent="0.25">
      <c r="A394" s="56" t="s">
        <v>45</v>
      </c>
      <c r="B394" s="51" t="s">
        <v>37</v>
      </c>
      <c r="C394" s="56" t="s">
        <v>31</v>
      </c>
      <c r="D394" s="56" t="s">
        <v>176</v>
      </c>
      <c r="E394" s="79">
        <v>0.90909090909090906</v>
      </c>
      <c r="F394" s="78">
        <v>0.16988969772012374</v>
      </c>
      <c r="G394" s="79">
        <v>0.81818181818181823</v>
      </c>
      <c r="H394" s="78">
        <v>0.22793094766745259</v>
      </c>
      <c r="I394" s="79">
        <v>0.90909090909090906</v>
      </c>
      <c r="J394" s="78">
        <v>0.16988969772012374</v>
      </c>
      <c r="K394" s="79">
        <v>0.72727272727272729</v>
      </c>
      <c r="L394" s="78">
        <v>0.26319198798490051</v>
      </c>
      <c r="M394" s="77">
        <v>88</v>
      </c>
      <c r="N394" s="79">
        <v>0.84090909090909094</v>
      </c>
      <c r="O394" s="78">
        <v>0.10807542167091626</v>
      </c>
    </row>
    <row r="395" spans="1:15" x14ac:dyDescent="0.25">
      <c r="A395" s="56" t="s">
        <v>45</v>
      </c>
      <c r="B395" s="51" t="s">
        <v>37</v>
      </c>
      <c r="C395" s="56" t="s">
        <v>31</v>
      </c>
      <c r="D395" s="56" t="s">
        <v>177</v>
      </c>
      <c r="E395" s="79">
        <v>0.50769230769230766</v>
      </c>
      <c r="F395" s="78">
        <v>0.12153965395265559</v>
      </c>
      <c r="G395" s="79">
        <v>0.45161290322580644</v>
      </c>
      <c r="H395" s="78">
        <v>0.12387595376715095</v>
      </c>
      <c r="I395" s="79">
        <v>0.48484848484848486</v>
      </c>
      <c r="J395" s="78">
        <v>0.12057426291978211</v>
      </c>
      <c r="K395" s="79">
        <v>0.5757575757575758</v>
      </c>
      <c r="L395" s="78">
        <v>0.11923698390119999</v>
      </c>
      <c r="M395" s="77">
        <v>518</v>
      </c>
      <c r="N395" s="79">
        <v>0.50579150579150578</v>
      </c>
      <c r="O395" s="78">
        <v>6.0890151958196581E-2</v>
      </c>
    </row>
    <row r="396" spans="1:15" x14ac:dyDescent="0.25">
      <c r="A396" s="56" t="s">
        <v>45</v>
      </c>
      <c r="B396" s="51" t="s">
        <v>37</v>
      </c>
      <c r="C396" s="56" t="s">
        <v>31</v>
      </c>
      <c r="D396" s="56" t="s">
        <v>178</v>
      </c>
      <c r="E396" s="79">
        <v>0.88</v>
      </c>
      <c r="F396" s="78">
        <v>9.0074742297716295E-2</v>
      </c>
      <c r="G396" s="79">
        <v>0.84482758620689657</v>
      </c>
      <c r="H396" s="78">
        <v>9.3182289250106548E-2</v>
      </c>
      <c r="I396" s="79">
        <v>0.94827586206896552</v>
      </c>
      <c r="J396" s="78">
        <v>5.6997532268098387E-2</v>
      </c>
      <c r="K396" s="79">
        <v>0.89473684210526316</v>
      </c>
      <c r="L396" s="78">
        <v>7.9671776505979813E-2</v>
      </c>
      <c r="M396" s="77">
        <v>446</v>
      </c>
      <c r="N396" s="79">
        <v>0.8923766816143498</v>
      </c>
      <c r="O396" s="78">
        <v>4.067531602423697E-2</v>
      </c>
    </row>
    <row r="397" spans="1:15" x14ac:dyDescent="0.25">
      <c r="A397" s="56" t="s">
        <v>45</v>
      </c>
      <c r="B397" s="51" t="s">
        <v>37</v>
      </c>
      <c r="C397" s="56" t="s">
        <v>31</v>
      </c>
      <c r="D397" s="56" t="s">
        <v>179</v>
      </c>
      <c r="E397" s="79">
        <v>0.39534883720930231</v>
      </c>
      <c r="F397" s="78">
        <v>0.14613845872215755</v>
      </c>
      <c r="G397" s="79">
        <v>0.43181818181818182</v>
      </c>
      <c r="H397" s="78">
        <v>0.14636049224075351</v>
      </c>
      <c r="I397" s="79">
        <v>0.53488372093023251</v>
      </c>
      <c r="J397" s="78">
        <v>0.14908443501926819</v>
      </c>
      <c r="K397" s="79">
        <v>0.53488372093023251</v>
      </c>
      <c r="L397" s="78">
        <v>0.14908443501926819</v>
      </c>
      <c r="M397" s="77">
        <v>346</v>
      </c>
      <c r="N397" s="79">
        <v>0.47398843930635837</v>
      </c>
      <c r="O397" s="78">
        <v>7.4407127528774597E-2</v>
      </c>
    </row>
    <row r="398" spans="1:15" x14ac:dyDescent="0.25">
      <c r="A398" s="56" t="s">
        <v>45</v>
      </c>
      <c r="B398" s="51" t="s">
        <v>37</v>
      </c>
      <c r="C398" s="56" t="s">
        <v>31</v>
      </c>
      <c r="D398" s="56" t="s">
        <v>180</v>
      </c>
      <c r="E398" s="79">
        <v>0.8571428571428571</v>
      </c>
      <c r="F398" s="78">
        <v>0.11593101396951554</v>
      </c>
      <c r="G398" s="79">
        <v>0.72222222222222221</v>
      </c>
      <c r="H398" s="78">
        <v>0.14631504802467737</v>
      </c>
      <c r="I398" s="79">
        <v>0.75</v>
      </c>
      <c r="J398" s="78">
        <v>0.245</v>
      </c>
      <c r="K398" s="79">
        <v>0.87096774193548387</v>
      </c>
      <c r="L398" s="78">
        <v>0.11801179287125614</v>
      </c>
      <c r="M398" s="77">
        <v>228</v>
      </c>
      <c r="N398" s="79">
        <v>0.80701754385964908</v>
      </c>
      <c r="O398" s="78">
        <v>7.2444271320255077E-2</v>
      </c>
    </row>
    <row r="399" spans="1:15" x14ac:dyDescent="0.25">
      <c r="A399" s="56" t="s">
        <v>45</v>
      </c>
      <c r="B399" s="51" t="s">
        <v>37</v>
      </c>
      <c r="C399" s="56" t="s">
        <v>31</v>
      </c>
      <c r="D399" s="56" t="s">
        <v>181</v>
      </c>
      <c r="E399" s="79">
        <v>0.40845070422535212</v>
      </c>
      <c r="F399" s="78">
        <v>8.0849473223090162E-2</v>
      </c>
      <c r="G399" s="79">
        <v>0.46938775510204084</v>
      </c>
      <c r="H399" s="78">
        <v>8.0677404131609037E-2</v>
      </c>
      <c r="I399" s="79">
        <v>0.62758620689655176</v>
      </c>
      <c r="J399" s="78">
        <v>7.8690380277219127E-2</v>
      </c>
      <c r="K399" s="79">
        <v>0.46206896551724136</v>
      </c>
      <c r="L399" s="78">
        <v>8.1150046066707865E-2</v>
      </c>
      <c r="M399" s="77">
        <v>1158</v>
      </c>
      <c r="N399" s="79">
        <v>0.49222797927461137</v>
      </c>
      <c r="O399" s="78">
        <v>4.0722489592108661E-2</v>
      </c>
    </row>
    <row r="400" spans="1:15" x14ac:dyDescent="0.25">
      <c r="A400" s="56" t="s">
        <v>45</v>
      </c>
      <c r="B400" s="51" t="s">
        <v>37</v>
      </c>
      <c r="C400" s="56" t="s">
        <v>31</v>
      </c>
      <c r="D400" s="56" t="s">
        <v>182</v>
      </c>
      <c r="E400" s="79">
        <v>0.75</v>
      </c>
      <c r="F400" s="78">
        <v>0.10956733089748968</v>
      </c>
      <c r="G400" s="79">
        <v>0.6</v>
      </c>
      <c r="H400" s="78">
        <v>0.11087434329005065</v>
      </c>
      <c r="I400" s="79">
        <v>0.85365853658536583</v>
      </c>
      <c r="J400" s="78">
        <v>7.6502378147663377E-2</v>
      </c>
      <c r="K400" s="79">
        <v>0.67901234567901236</v>
      </c>
      <c r="L400" s="78">
        <v>0.10167087513396574</v>
      </c>
      <c r="M400" s="77">
        <v>596</v>
      </c>
      <c r="N400" s="79">
        <v>0.72147651006711411</v>
      </c>
      <c r="O400" s="78">
        <v>5.0896738273302315E-2</v>
      </c>
    </row>
    <row r="401" spans="1:15" x14ac:dyDescent="0.25">
      <c r="A401" s="56" t="s">
        <v>45</v>
      </c>
      <c r="B401" s="51" t="s">
        <v>37</v>
      </c>
      <c r="C401" s="56" t="s">
        <v>31</v>
      </c>
      <c r="D401" s="56" t="s">
        <v>183</v>
      </c>
      <c r="E401" s="79">
        <v>1</v>
      </c>
      <c r="F401" s="78">
        <v>0</v>
      </c>
      <c r="G401" s="79">
        <v>0.61111111111111116</v>
      </c>
      <c r="H401" s="78">
        <v>0.22521259579761183</v>
      </c>
      <c r="I401" s="79">
        <v>0.95238095238095233</v>
      </c>
      <c r="J401" s="78">
        <v>9.1084006808529808E-2</v>
      </c>
      <c r="K401" s="79">
        <v>0.8571428571428571</v>
      </c>
      <c r="L401" s="78">
        <v>0.14966629547095767</v>
      </c>
      <c r="M401" s="77">
        <v>154</v>
      </c>
      <c r="N401" s="79">
        <v>0.8571428571428571</v>
      </c>
      <c r="O401" s="78">
        <v>7.816067367347157E-2</v>
      </c>
    </row>
    <row r="402" spans="1:15" x14ac:dyDescent="0.25">
      <c r="A402" s="56" t="s">
        <v>45</v>
      </c>
      <c r="B402" s="51" t="s">
        <v>37</v>
      </c>
      <c r="C402" s="56" t="s">
        <v>31</v>
      </c>
      <c r="D402" s="56" t="s">
        <v>58</v>
      </c>
      <c r="E402" s="79">
        <v>0.5696969696969697</v>
      </c>
      <c r="F402" s="78">
        <v>7.5548049498744885E-2</v>
      </c>
      <c r="G402" s="79">
        <v>0.55828220858895705</v>
      </c>
      <c r="H402" s="78">
        <v>7.6236264669626769E-2</v>
      </c>
      <c r="I402" s="79">
        <v>0.8224852071005917</v>
      </c>
      <c r="J402" s="78">
        <v>5.7609491507123106E-2</v>
      </c>
      <c r="K402" s="79">
        <v>0.79393939393939394</v>
      </c>
      <c r="L402" s="78">
        <v>6.171706453004689E-2</v>
      </c>
      <c r="M402" s="77">
        <v>1324</v>
      </c>
      <c r="N402" s="79">
        <v>0.68731117824773413</v>
      </c>
      <c r="O402" s="78">
        <v>3.5315060797167092E-2</v>
      </c>
    </row>
    <row r="403" spans="1:15" x14ac:dyDescent="0.25">
      <c r="A403" s="56" t="s">
        <v>45</v>
      </c>
      <c r="B403" s="51" t="s">
        <v>37</v>
      </c>
      <c r="C403" s="56" t="s">
        <v>31</v>
      </c>
      <c r="D403" s="56" t="s">
        <v>59</v>
      </c>
      <c r="E403" s="79">
        <v>0.7857142857142857</v>
      </c>
      <c r="F403" s="78">
        <v>5.2131056567304761E-2</v>
      </c>
      <c r="G403" s="79">
        <v>0.6652542372881356</v>
      </c>
      <c r="H403" s="78">
        <v>6.0207617062848148E-2</v>
      </c>
      <c r="I403" s="79">
        <v>0.82978723404255317</v>
      </c>
      <c r="J403" s="78">
        <v>4.8050905843816466E-2</v>
      </c>
      <c r="K403" s="79">
        <v>0.83884297520661155</v>
      </c>
      <c r="L403" s="78">
        <v>4.6324777798215179E-2</v>
      </c>
      <c r="M403" s="77">
        <v>1902</v>
      </c>
      <c r="N403" s="79">
        <v>0.78023133543638279</v>
      </c>
      <c r="O403" s="78">
        <v>2.6318455048591958E-2</v>
      </c>
    </row>
    <row r="404" spans="1:15" x14ac:dyDescent="0.25">
      <c r="A404" s="56" t="s">
        <v>45</v>
      </c>
      <c r="B404" s="51" t="s">
        <v>37</v>
      </c>
      <c r="C404" s="56" t="s">
        <v>31</v>
      </c>
      <c r="D404" s="56" t="s">
        <v>60</v>
      </c>
      <c r="E404" s="79">
        <v>0.53521126760563376</v>
      </c>
      <c r="F404" s="78">
        <v>0.11601584739610961</v>
      </c>
      <c r="G404" s="79">
        <v>0.50724637681159424</v>
      </c>
      <c r="H404" s="78">
        <v>0.11796574531499017</v>
      </c>
      <c r="I404" s="79">
        <v>0.62666666666666671</v>
      </c>
      <c r="J404" s="78">
        <v>0.10946924452236023</v>
      </c>
      <c r="K404" s="79">
        <v>0.56338028169014087</v>
      </c>
      <c r="L404" s="78">
        <v>0.11536641332046912</v>
      </c>
      <c r="M404" s="77">
        <v>572</v>
      </c>
      <c r="N404" s="79">
        <v>0.55944055944055948</v>
      </c>
      <c r="O404" s="78">
        <v>5.7537671919089151E-2</v>
      </c>
    </row>
    <row r="405" spans="1:15" x14ac:dyDescent="0.25">
      <c r="A405" s="56" t="s">
        <v>45</v>
      </c>
      <c r="B405" s="51" t="s">
        <v>37</v>
      </c>
      <c r="C405" s="56" t="s">
        <v>31</v>
      </c>
      <c r="D405" s="56" t="s">
        <v>61</v>
      </c>
      <c r="E405" s="79">
        <v>0.69565217391304346</v>
      </c>
      <c r="F405" s="78">
        <v>0.13297142741797985</v>
      </c>
      <c r="G405" s="79">
        <v>0.63265306122448983</v>
      </c>
      <c r="H405" s="78">
        <v>0.13498299212591675</v>
      </c>
      <c r="I405" s="79">
        <v>0.72549019607843135</v>
      </c>
      <c r="J405" s="78">
        <v>0.12248014365912835</v>
      </c>
      <c r="K405" s="79">
        <v>0.59615384615384615</v>
      </c>
      <c r="L405" s="78">
        <v>0.13336490200550041</v>
      </c>
      <c r="M405" s="77">
        <v>396</v>
      </c>
      <c r="N405" s="79">
        <v>0.66161616161616166</v>
      </c>
      <c r="O405" s="78">
        <v>6.5906968368843674E-2</v>
      </c>
    </row>
    <row r="406" spans="1:15" x14ac:dyDescent="0.25">
      <c r="A406" s="56" t="s">
        <v>45</v>
      </c>
      <c r="B406" s="51" t="s">
        <v>37</v>
      </c>
      <c r="C406" s="56" t="s">
        <v>31</v>
      </c>
      <c r="D406" s="56" t="s">
        <v>62</v>
      </c>
      <c r="E406" s="79">
        <v>0.78333333333333333</v>
      </c>
      <c r="F406" s="78">
        <v>0.10424369596358404</v>
      </c>
      <c r="G406" s="79">
        <v>0.77358490566037741</v>
      </c>
      <c r="H406" s="78">
        <v>0.11267428694593526</v>
      </c>
      <c r="I406" s="79">
        <v>0.91228070175438591</v>
      </c>
      <c r="J406" s="78">
        <v>7.3439626901385252E-2</v>
      </c>
      <c r="K406" s="79">
        <v>0.6166666666666667</v>
      </c>
      <c r="L406" s="78">
        <v>0.1230251705651839</v>
      </c>
      <c r="M406" s="77">
        <v>460</v>
      </c>
      <c r="N406" s="79">
        <v>0.76956521739130435</v>
      </c>
      <c r="O406" s="78">
        <v>5.4423802923432685E-2</v>
      </c>
    </row>
    <row r="407" spans="1:15" x14ac:dyDescent="0.25">
      <c r="A407" s="56" t="s">
        <v>45</v>
      </c>
      <c r="B407" s="51" t="s">
        <v>37</v>
      </c>
      <c r="C407" s="56" t="s">
        <v>31</v>
      </c>
      <c r="D407" s="56" t="s">
        <v>63</v>
      </c>
      <c r="E407" s="79">
        <v>0.33870967741935482</v>
      </c>
      <c r="F407" s="78">
        <v>0.11780673312837564</v>
      </c>
      <c r="G407" s="79">
        <v>0.41269841269841268</v>
      </c>
      <c r="H407" s="78">
        <v>0.12157178215661417</v>
      </c>
      <c r="I407" s="79">
        <v>0.77192982456140347</v>
      </c>
      <c r="J407" s="78">
        <v>0.10892856998378461</v>
      </c>
      <c r="K407" s="79">
        <v>0.37313432835820898</v>
      </c>
      <c r="L407" s="78">
        <v>0.11580798811029047</v>
      </c>
      <c r="M407" s="77">
        <v>498</v>
      </c>
      <c r="N407" s="79">
        <v>0.46586345381526106</v>
      </c>
      <c r="O407" s="78">
        <v>6.1960065159827903E-2</v>
      </c>
    </row>
    <row r="408" spans="1:15" x14ac:dyDescent="0.25">
      <c r="A408" s="56" t="s">
        <v>45</v>
      </c>
      <c r="B408" s="51" t="s">
        <v>37</v>
      </c>
      <c r="C408" s="56" t="s">
        <v>31</v>
      </c>
      <c r="D408" s="56" t="s">
        <v>64</v>
      </c>
      <c r="E408" s="79">
        <v>0.59183673469387754</v>
      </c>
      <c r="F408" s="78">
        <v>0.13761822375762622</v>
      </c>
      <c r="G408" s="79">
        <v>0.48979591836734693</v>
      </c>
      <c r="H408" s="78">
        <v>0.13997084244475302</v>
      </c>
      <c r="I408" s="79">
        <v>0.81632653061224492</v>
      </c>
      <c r="J408" s="78">
        <v>0.10842094834863014</v>
      </c>
      <c r="K408" s="79">
        <v>0.61224489795918369</v>
      </c>
      <c r="L408" s="78">
        <v>0.13642670155786651</v>
      </c>
      <c r="M408" s="77">
        <v>392</v>
      </c>
      <c r="N408" s="79">
        <v>0.62755102040816324</v>
      </c>
      <c r="O408" s="78">
        <v>6.7683989605959186E-2</v>
      </c>
    </row>
    <row r="409" spans="1:15" x14ac:dyDescent="0.25">
      <c r="A409" s="56" t="s">
        <v>45</v>
      </c>
      <c r="B409" s="51" t="s">
        <v>37</v>
      </c>
      <c r="C409" s="56" t="s">
        <v>31</v>
      </c>
      <c r="D409" s="56" t="s">
        <v>65</v>
      </c>
      <c r="E409" s="79">
        <v>0.70422535211267601</v>
      </c>
      <c r="F409" s="78">
        <v>0.10616055927511625</v>
      </c>
      <c r="G409" s="79">
        <v>0.76119402985074625</v>
      </c>
      <c r="H409" s="78">
        <v>0.10209134998983807</v>
      </c>
      <c r="I409" s="79">
        <v>0.94366197183098588</v>
      </c>
      <c r="J409" s="78">
        <v>5.3633476083348466E-2</v>
      </c>
      <c r="K409" s="79">
        <v>0.90789473684210531</v>
      </c>
      <c r="L409" s="78">
        <v>6.5014353501730626E-2</v>
      </c>
      <c r="M409" s="77">
        <v>570</v>
      </c>
      <c r="N409" s="79">
        <v>0.83157894736842108</v>
      </c>
      <c r="O409" s="78">
        <v>4.3449378935860955E-2</v>
      </c>
    </row>
    <row r="410" spans="1:15" x14ac:dyDescent="0.25">
      <c r="A410" s="56" t="s">
        <v>45</v>
      </c>
      <c r="B410" s="51" t="s">
        <v>37</v>
      </c>
      <c r="C410" s="56" t="s">
        <v>31</v>
      </c>
      <c r="D410" s="56" t="s">
        <v>66</v>
      </c>
      <c r="E410" s="79">
        <v>0.87931034482758619</v>
      </c>
      <c r="F410" s="78">
        <v>5.9283412019467768E-2</v>
      </c>
      <c r="G410" s="79">
        <v>0.79831932773109249</v>
      </c>
      <c r="H410" s="78">
        <v>7.2094652486564895E-2</v>
      </c>
      <c r="I410" s="79">
        <v>0.95454545454545459</v>
      </c>
      <c r="J410" s="78">
        <v>3.8926619979781661E-2</v>
      </c>
      <c r="K410" s="79">
        <v>0.8728813559322034</v>
      </c>
      <c r="L410" s="78">
        <v>6.0103159458958208E-2</v>
      </c>
      <c r="M410" s="77">
        <v>926</v>
      </c>
      <c r="N410" s="79">
        <v>0.87473002159827218</v>
      </c>
      <c r="O410" s="78">
        <v>3.0152692115650505E-2</v>
      </c>
    </row>
    <row r="411" spans="1:15" x14ac:dyDescent="0.25">
      <c r="A411" s="56" t="s">
        <v>45</v>
      </c>
      <c r="B411" s="51" t="s">
        <v>37</v>
      </c>
      <c r="C411" s="56" t="s">
        <v>31</v>
      </c>
      <c r="D411" s="56" t="s">
        <v>67</v>
      </c>
      <c r="E411" s="79">
        <v>0.5</v>
      </c>
      <c r="F411" s="78">
        <v>0.26191601707417589</v>
      </c>
      <c r="G411" s="79">
        <v>0.6428571428571429</v>
      </c>
      <c r="H411" s="78">
        <v>0.25099800796022265</v>
      </c>
      <c r="I411" s="79">
        <v>0.73333333333333328</v>
      </c>
      <c r="J411" s="78">
        <v>0.22379249648163249</v>
      </c>
      <c r="K411" s="79">
        <v>0.66666666666666663</v>
      </c>
      <c r="L411" s="78">
        <v>0.23856360282447234</v>
      </c>
      <c r="M411" s="77">
        <v>116</v>
      </c>
      <c r="N411" s="79">
        <v>0.63793103448275867</v>
      </c>
      <c r="O411" s="78">
        <v>0.12368715221918898</v>
      </c>
    </row>
    <row r="412" spans="1:15" x14ac:dyDescent="0.25">
      <c r="A412" s="56" t="s">
        <v>45</v>
      </c>
      <c r="B412" s="51" t="s">
        <v>37</v>
      </c>
      <c r="C412" s="56" t="s">
        <v>31</v>
      </c>
      <c r="D412" s="56" t="s">
        <v>68</v>
      </c>
      <c r="E412" s="79">
        <v>0.91428571428571426</v>
      </c>
      <c r="F412" s="78">
        <v>9.2744811175612424E-2</v>
      </c>
      <c r="G412" s="79">
        <v>0.8</v>
      </c>
      <c r="H412" s="78">
        <v>0.13252018714143138</v>
      </c>
      <c r="I412" s="79">
        <v>0.78125</v>
      </c>
      <c r="J412" s="78">
        <v>0.14323532183743995</v>
      </c>
      <c r="K412" s="79">
        <v>0.77142857142857146</v>
      </c>
      <c r="L412" s="78">
        <v>0.13911721676341859</v>
      </c>
      <c r="M412" s="77">
        <v>274</v>
      </c>
      <c r="N412" s="79">
        <v>0.81751824817518248</v>
      </c>
      <c r="O412" s="78">
        <v>6.4677650661656899E-2</v>
      </c>
    </row>
    <row r="413" spans="1:15" x14ac:dyDescent="0.25">
      <c r="A413" s="56" t="s">
        <v>45</v>
      </c>
      <c r="B413" s="51" t="s">
        <v>37</v>
      </c>
      <c r="C413" s="56" t="s">
        <v>31</v>
      </c>
      <c r="D413" s="56" t="s">
        <v>69</v>
      </c>
      <c r="E413" s="79">
        <v>0.84745762711864403</v>
      </c>
      <c r="F413" s="78">
        <v>9.174540259732443E-2</v>
      </c>
      <c r="G413" s="79">
        <v>0.77192982456140347</v>
      </c>
      <c r="H413" s="78">
        <v>0.10892856998378461</v>
      </c>
      <c r="I413" s="79">
        <v>0.87037037037037035</v>
      </c>
      <c r="J413" s="78">
        <v>8.9590792978158848E-2</v>
      </c>
      <c r="K413" s="79">
        <v>0.86440677966101698</v>
      </c>
      <c r="L413" s="78">
        <v>8.7359096839552217E-2</v>
      </c>
      <c r="M413" s="77">
        <v>458</v>
      </c>
      <c r="N413" s="79">
        <v>0.83842794759825323</v>
      </c>
      <c r="O413" s="78">
        <v>4.7671006801626344E-2</v>
      </c>
    </row>
    <row r="414" spans="1:15" x14ac:dyDescent="0.25">
      <c r="A414" s="56" t="s">
        <v>45</v>
      </c>
      <c r="B414" s="51" t="s">
        <v>37</v>
      </c>
      <c r="C414" s="56" t="s">
        <v>31</v>
      </c>
      <c r="D414" s="56" t="s">
        <v>70</v>
      </c>
      <c r="E414" s="79">
        <v>0.81081081081081086</v>
      </c>
      <c r="F414" s="78">
        <v>0.1262010977567172</v>
      </c>
      <c r="G414" s="79">
        <v>0.8571428571428571</v>
      </c>
      <c r="H414" s="78">
        <v>0.12961481396815722</v>
      </c>
      <c r="I414" s="79">
        <v>0.8529411764705882</v>
      </c>
      <c r="J414" s="78">
        <v>0.11904788849765481</v>
      </c>
      <c r="K414" s="79">
        <v>0.75</v>
      </c>
      <c r="L414" s="78">
        <v>0.14145081595145831</v>
      </c>
      <c r="M414" s="77">
        <v>270</v>
      </c>
      <c r="N414" s="79">
        <v>0.81481481481481477</v>
      </c>
      <c r="O414" s="78">
        <v>6.5527223346034905E-2</v>
      </c>
    </row>
    <row r="415" spans="1:15" x14ac:dyDescent="0.25">
      <c r="A415" s="56" t="s">
        <v>45</v>
      </c>
      <c r="B415" s="51" t="s">
        <v>37</v>
      </c>
      <c r="C415" s="56" t="s">
        <v>31</v>
      </c>
      <c r="D415" s="56" t="s">
        <v>71</v>
      </c>
      <c r="E415" s="79">
        <v>0.625</v>
      </c>
      <c r="F415" s="78">
        <v>8.3870016617978563E-2</v>
      </c>
      <c r="G415" s="79">
        <v>0.69918699186991873</v>
      </c>
      <c r="H415" s="78">
        <v>8.104915509325808E-2</v>
      </c>
      <c r="I415" s="79">
        <v>0.6717557251908397</v>
      </c>
      <c r="J415" s="78">
        <v>8.0412708732754787E-2</v>
      </c>
      <c r="K415" s="79">
        <v>0.59848484848484851</v>
      </c>
      <c r="L415" s="78">
        <v>8.362702650133369E-2</v>
      </c>
      <c r="M415" s="77">
        <v>1028</v>
      </c>
      <c r="N415" s="79">
        <v>0.64785992217898836</v>
      </c>
      <c r="O415" s="78">
        <v>4.1292653990418808E-2</v>
      </c>
    </row>
    <row r="416" spans="1:15" x14ac:dyDescent="0.25">
      <c r="A416" s="56" t="s">
        <v>45</v>
      </c>
      <c r="B416" s="51" t="s">
        <v>37</v>
      </c>
      <c r="C416" s="56" t="s">
        <v>31</v>
      </c>
      <c r="D416" s="56" t="s">
        <v>72</v>
      </c>
      <c r="E416" s="79">
        <v>0.5625</v>
      </c>
      <c r="F416" s="78">
        <v>8.102613390135309E-2</v>
      </c>
      <c r="G416" s="79">
        <v>0.6071428571428571</v>
      </c>
      <c r="H416" s="78">
        <v>8.090117428072352E-2</v>
      </c>
      <c r="I416" s="79">
        <v>0.77124183006535951</v>
      </c>
      <c r="J416" s="78">
        <v>6.6557032595077989E-2</v>
      </c>
      <c r="K416" s="79">
        <v>0.55033557046979864</v>
      </c>
      <c r="L416" s="78">
        <v>7.9876862222368533E-2</v>
      </c>
      <c r="M416" s="77">
        <v>1172</v>
      </c>
      <c r="N416" s="79">
        <v>0.62457337883959041</v>
      </c>
      <c r="O416" s="78">
        <v>3.9206812020642461E-2</v>
      </c>
    </row>
    <row r="417" spans="1:15" x14ac:dyDescent="0.25">
      <c r="A417" s="56" t="s">
        <v>45</v>
      </c>
      <c r="B417" s="51" t="s">
        <v>37</v>
      </c>
      <c r="C417" s="56" t="s">
        <v>31</v>
      </c>
      <c r="D417" s="56" t="s">
        <v>73</v>
      </c>
      <c r="E417" s="79">
        <v>0.46956521739130436</v>
      </c>
      <c r="F417" s="78">
        <v>9.1216017765161903E-2</v>
      </c>
      <c r="G417" s="79">
        <v>0.53543307086614178</v>
      </c>
      <c r="H417" s="78">
        <v>8.6742303729659659E-2</v>
      </c>
      <c r="I417" s="79">
        <v>0.60465116279069764</v>
      </c>
      <c r="J417" s="78">
        <v>8.4373078482194677E-2</v>
      </c>
      <c r="K417" s="79">
        <v>0.51200000000000001</v>
      </c>
      <c r="L417" s="78">
        <v>8.762861676872459E-2</v>
      </c>
      <c r="M417" s="77">
        <v>992</v>
      </c>
      <c r="N417" s="79">
        <v>0.532258064516129</v>
      </c>
      <c r="O417" s="78">
        <v>4.3911625357407592E-2</v>
      </c>
    </row>
    <row r="418" spans="1:15" x14ac:dyDescent="0.25">
      <c r="A418" s="56" t="s">
        <v>45</v>
      </c>
      <c r="B418" s="51" t="s">
        <v>37</v>
      </c>
      <c r="C418" s="56" t="s">
        <v>31</v>
      </c>
      <c r="D418" s="56" t="s">
        <v>74</v>
      </c>
      <c r="E418" s="79">
        <v>0.52631578947368418</v>
      </c>
      <c r="F418" s="78">
        <v>0.22451580792878256</v>
      </c>
      <c r="G418" s="79">
        <v>0.47368421052631576</v>
      </c>
      <c r="H418" s="78">
        <v>0.22451580792878256</v>
      </c>
      <c r="I418" s="79">
        <v>0.8</v>
      </c>
      <c r="J418" s="78">
        <v>0.17530772943598349</v>
      </c>
      <c r="K418" s="79">
        <v>0.55000000000000004</v>
      </c>
      <c r="L418" s="78">
        <v>0.21803623552061249</v>
      </c>
      <c r="M418" s="77">
        <v>156</v>
      </c>
      <c r="N418" s="79">
        <v>0.58974358974358976</v>
      </c>
      <c r="O418" s="78">
        <v>0.10916114247393253</v>
      </c>
    </row>
    <row r="419" spans="1:15" x14ac:dyDescent="0.25">
      <c r="A419" s="56" t="s">
        <v>45</v>
      </c>
      <c r="B419" s="51" t="s">
        <v>37</v>
      </c>
      <c r="C419" s="56" t="s">
        <v>31</v>
      </c>
      <c r="D419" s="56" t="s">
        <v>75</v>
      </c>
      <c r="E419" s="79">
        <v>0.59615384615384615</v>
      </c>
      <c r="F419" s="78">
        <v>0.13336490200550041</v>
      </c>
      <c r="G419" s="79">
        <v>0.50943396226415094</v>
      </c>
      <c r="H419" s="78">
        <v>0.13458938945587701</v>
      </c>
      <c r="I419" s="79">
        <v>0.77358490566037741</v>
      </c>
      <c r="J419" s="78">
        <v>0.11267428694593526</v>
      </c>
      <c r="K419" s="79">
        <v>0.660377358490566</v>
      </c>
      <c r="L419" s="78">
        <v>0.12750069194319036</v>
      </c>
      <c r="M419" s="77">
        <v>422</v>
      </c>
      <c r="N419" s="79">
        <v>0.63507109004739337</v>
      </c>
      <c r="O419" s="78">
        <v>6.4957626863523701E-2</v>
      </c>
    </row>
    <row r="420" spans="1:15" x14ac:dyDescent="0.25">
      <c r="A420" s="56" t="s">
        <v>45</v>
      </c>
      <c r="B420" s="51" t="s">
        <v>37</v>
      </c>
      <c r="C420" s="56" t="s">
        <v>31</v>
      </c>
      <c r="D420" s="56" t="s">
        <v>76</v>
      </c>
      <c r="E420" s="79">
        <v>0.66455696202531644</v>
      </c>
      <c r="F420" s="78">
        <v>7.3621222587164456E-2</v>
      </c>
      <c r="G420" s="79">
        <v>0.65408805031446537</v>
      </c>
      <c r="H420" s="78">
        <v>7.3936416774948444E-2</v>
      </c>
      <c r="I420" s="79">
        <v>0.8193548387096774</v>
      </c>
      <c r="J420" s="78">
        <v>6.056746545109136E-2</v>
      </c>
      <c r="K420" s="79">
        <v>0.68322981366459623</v>
      </c>
      <c r="L420" s="78">
        <v>7.1861898733061841E-2</v>
      </c>
      <c r="M420" s="77">
        <v>1266</v>
      </c>
      <c r="N420" s="79">
        <v>0.70458135860979465</v>
      </c>
      <c r="O420" s="78">
        <v>3.5541744371564633E-2</v>
      </c>
    </row>
    <row r="421" spans="1:15" x14ac:dyDescent="0.25">
      <c r="A421" s="56" t="s">
        <v>45</v>
      </c>
      <c r="B421" s="51" t="s">
        <v>37</v>
      </c>
      <c r="C421" s="56" t="s">
        <v>31</v>
      </c>
      <c r="D421" s="56" t="s">
        <v>184</v>
      </c>
      <c r="E421" s="79">
        <v>0.59259259259259256</v>
      </c>
      <c r="F421" s="78">
        <v>9.2669487960613459E-2</v>
      </c>
      <c r="G421" s="79">
        <v>0.53398058252427183</v>
      </c>
      <c r="H421" s="78">
        <v>9.6339014133567394E-2</v>
      </c>
      <c r="I421" s="79">
        <v>0.62385321100917435</v>
      </c>
      <c r="J421" s="78">
        <v>9.0941624787130373E-2</v>
      </c>
      <c r="K421" s="79">
        <v>0.56481481481481477</v>
      </c>
      <c r="L421" s="78">
        <v>9.3504881592751832E-2</v>
      </c>
      <c r="M421" s="77">
        <v>856</v>
      </c>
      <c r="N421" s="79">
        <v>0.57943925233644855</v>
      </c>
      <c r="O421" s="78">
        <v>4.676839982183556E-2</v>
      </c>
    </row>
    <row r="422" spans="1:15" x14ac:dyDescent="0.25">
      <c r="A422" s="56" t="s">
        <v>45</v>
      </c>
      <c r="B422" s="51" t="s">
        <v>37</v>
      </c>
      <c r="C422" s="56" t="s">
        <v>31</v>
      </c>
      <c r="D422" s="56" t="s">
        <v>185</v>
      </c>
      <c r="E422" s="79">
        <v>0.43421052631578949</v>
      </c>
      <c r="F422" s="78">
        <v>0.11143635050044945</v>
      </c>
      <c r="G422" s="79">
        <v>0.39240506329113922</v>
      </c>
      <c r="H422" s="78">
        <v>0.10767550072010362</v>
      </c>
      <c r="I422" s="79">
        <v>0.58536585365853655</v>
      </c>
      <c r="J422" s="78">
        <v>0.10663391883755101</v>
      </c>
      <c r="K422" s="79">
        <v>0.43037974683544306</v>
      </c>
      <c r="L422" s="78">
        <v>0.10918454027522594</v>
      </c>
      <c r="M422" s="77">
        <v>632</v>
      </c>
      <c r="N422" s="79">
        <v>0.46202531645569622</v>
      </c>
      <c r="O422" s="78">
        <v>5.4970075822972635E-2</v>
      </c>
    </row>
    <row r="423" spans="1:15" x14ac:dyDescent="0.25">
      <c r="A423" s="56" t="s">
        <v>45</v>
      </c>
      <c r="B423" s="51" t="s">
        <v>37</v>
      </c>
      <c r="C423" s="56" t="s">
        <v>32</v>
      </c>
      <c r="D423" s="56" t="s">
        <v>186</v>
      </c>
      <c r="E423" s="79">
        <v>0.66176978914621498</v>
      </c>
      <c r="F423" s="78">
        <v>1.2190640477766681E-2</v>
      </c>
      <c r="G423" s="79">
        <v>0.63853367433930097</v>
      </c>
      <c r="H423" s="78">
        <v>1.2295547960201545E-2</v>
      </c>
      <c r="I423" s="79">
        <v>0.76672297297297298</v>
      </c>
      <c r="J423" s="78">
        <v>1.0773341880420837E-2</v>
      </c>
      <c r="K423" s="79">
        <v>0.66982071713147406</v>
      </c>
      <c r="L423" s="78">
        <v>1.1875934336381696E-2</v>
      </c>
      <c r="M423" s="77">
        <v>47190</v>
      </c>
      <c r="N423" s="79">
        <v>0.68438228438228443</v>
      </c>
      <c r="O423" s="78">
        <v>5.930292930353351E-3</v>
      </c>
    </row>
    <row r="424" spans="1:15" x14ac:dyDescent="0.25">
      <c r="A424" s="56" t="s">
        <v>45</v>
      </c>
      <c r="B424" s="51" t="s">
        <v>37</v>
      </c>
      <c r="C424" s="56" t="s">
        <v>21</v>
      </c>
      <c r="D424" s="56" t="s">
        <v>187</v>
      </c>
      <c r="E424" s="79">
        <v>0.21875</v>
      </c>
      <c r="F424" s="78">
        <v>0.14323532183743995</v>
      </c>
      <c r="G424" s="79">
        <v>0.1</v>
      </c>
      <c r="H424" s="78">
        <v>0.10735362127101256</v>
      </c>
      <c r="I424" s="79">
        <v>0.18181818181818182</v>
      </c>
      <c r="J424" s="78">
        <v>0.13159599399245026</v>
      </c>
      <c r="K424" s="79">
        <v>6.25E-2</v>
      </c>
      <c r="L424" s="78">
        <v>8.3870016617978563E-2</v>
      </c>
      <c r="M424" s="77">
        <v>254</v>
      </c>
      <c r="N424" s="79">
        <v>0.14173228346456693</v>
      </c>
      <c r="O424" s="78">
        <v>6.0659662751894876E-2</v>
      </c>
    </row>
    <row r="425" spans="1:15" x14ac:dyDescent="0.25">
      <c r="A425" s="56" t="s">
        <v>45</v>
      </c>
      <c r="B425" s="51" t="s">
        <v>37</v>
      </c>
      <c r="C425" s="56" t="s">
        <v>21</v>
      </c>
      <c r="D425" s="56" t="s">
        <v>188</v>
      </c>
      <c r="E425" s="79">
        <v>0.4</v>
      </c>
      <c r="F425" s="78">
        <v>0.14313816169468341</v>
      </c>
      <c r="G425" s="79">
        <v>0.53488372093023251</v>
      </c>
      <c r="H425" s="78">
        <v>0.14908443501926819</v>
      </c>
      <c r="I425" s="79">
        <v>0.70454545454545459</v>
      </c>
      <c r="J425" s="78">
        <v>0.13481231910481781</v>
      </c>
      <c r="K425" s="79">
        <v>0.44444444444444442</v>
      </c>
      <c r="L425" s="78">
        <v>0.14518518518518517</v>
      </c>
      <c r="M425" s="77">
        <v>354</v>
      </c>
      <c r="N425" s="79">
        <v>0.51977401129943501</v>
      </c>
      <c r="O425" s="78">
        <v>7.3603683359906885E-2</v>
      </c>
    </row>
    <row r="426" spans="1:15" x14ac:dyDescent="0.25">
      <c r="A426" s="56" t="s">
        <v>45</v>
      </c>
      <c r="B426" s="51" t="s">
        <v>37</v>
      </c>
      <c r="C426" s="56" t="s">
        <v>21</v>
      </c>
      <c r="D426" s="56" t="s">
        <v>189</v>
      </c>
      <c r="E426" s="79">
        <v>8.9743589743589744E-2</v>
      </c>
      <c r="F426" s="78">
        <v>6.3429656818792313E-2</v>
      </c>
      <c r="G426" s="79">
        <v>6.25E-2</v>
      </c>
      <c r="H426" s="78">
        <v>5.3044055981796866E-2</v>
      </c>
      <c r="I426" s="79">
        <v>0.23595505617977527</v>
      </c>
      <c r="J426" s="78">
        <v>8.8213522631313643E-2</v>
      </c>
      <c r="K426" s="79">
        <v>0.17948717948717949</v>
      </c>
      <c r="L426" s="78">
        <v>8.516637690477917E-2</v>
      </c>
      <c r="M426" s="77">
        <v>650</v>
      </c>
      <c r="N426" s="79">
        <v>0.14461538461538462</v>
      </c>
      <c r="O426" s="78">
        <v>3.8238632877407919E-2</v>
      </c>
    </row>
    <row r="427" spans="1:15" x14ac:dyDescent="0.25">
      <c r="A427" s="56" t="s">
        <v>45</v>
      </c>
      <c r="B427" s="51" t="s">
        <v>37</v>
      </c>
      <c r="C427" s="56" t="s">
        <v>21</v>
      </c>
      <c r="D427" s="56" t="s">
        <v>190</v>
      </c>
      <c r="E427" s="79">
        <v>0.21739130434782608</v>
      </c>
      <c r="F427" s="78">
        <v>7.538771323398219E-2</v>
      </c>
      <c r="G427" s="79">
        <v>0.19008264462809918</v>
      </c>
      <c r="H427" s="78">
        <v>6.9912522440630107E-2</v>
      </c>
      <c r="I427" s="79">
        <v>0.28333333333333333</v>
      </c>
      <c r="J427" s="78">
        <v>8.0625586417620451E-2</v>
      </c>
      <c r="K427" s="79">
        <v>0.2231404958677686</v>
      </c>
      <c r="L427" s="78">
        <v>7.4186319359602099E-2</v>
      </c>
      <c r="M427" s="77">
        <v>954</v>
      </c>
      <c r="N427" s="79">
        <v>0.22851153039832284</v>
      </c>
      <c r="O427" s="78">
        <v>3.7680413592378524E-2</v>
      </c>
    </row>
    <row r="428" spans="1:15" x14ac:dyDescent="0.25">
      <c r="A428" s="56" t="s">
        <v>45</v>
      </c>
      <c r="B428" s="51" t="s">
        <v>37</v>
      </c>
      <c r="C428" s="56" t="s">
        <v>21</v>
      </c>
      <c r="D428" s="56" t="s">
        <v>191</v>
      </c>
      <c r="E428" s="79">
        <v>0.16129032258064516</v>
      </c>
      <c r="F428" s="78">
        <v>0.12947478745591509</v>
      </c>
      <c r="G428" s="79">
        <v>0.25806451612903225</v>
      </c>
      <c r="H428" s="78">
        <v>0.15403607439524844</v>
      </c>
      <c r="I428" s="79">
        <v>0.39393939393939392</v>
      </c>
      <c r="J428" s="78">
        <v>0.16671390932409508</v>
      </c>
      <c r="K428" s="79">
        <v>0.29411764705882354</v>
      </c>
      <c r="L428" s="78">
        <v>0.15315928020516942</v>
      </c>
      <c r="M428" s="77">
        <v>258</v>
      </c>
      <c r="N428" s="79">
        <v>0.27906976744186046</v>
      </c>
      <c r="O428" s="78">
        <v>7.7404147272074023E-2</v>
      </c>
    </row>
    <row r="429" spans="1:15" x14ac:dyDescent="0.25">
      <c r="A429" s="56" t="s">
        <v>45</v>
      </c>
      <c r="B429" s="51" t="s">
        <v>37</v>
      </c>
      <c r="C429" s="56" t="s">
        <v>21</v>
      </c>
      <c r="D429" s="56" t="s">
        <v>192</v>
      </c>
      <c r="E429" s="79">
        <v>6.0606060606060608E-2</v>
      </c>
      <c r="F429" s="78">
        <v>8.1410609515817592E-2</v>
      </c>
      <c r="G429" s="79">
        <v>6.0606060606060608E-2</v>
      </c>
      <c r="H429" s="78">
        <v>8.1410609515817592E-2</v>
      </c>
      <c r="I429" s="79">
        <v>0.11764705882352941</v>
      </c>
      <c r="J429" s="78">
        <v>0.10829996563472584</v>
      </c>
      <c r="K429" s="79">
        <v>8.8235294117647065E-2</v>
      </c>
      <c r="L429" s="78">
        <v>9.5340883052729114E-2</v>
      </c>
      <c r="M429" s="77">
        <v>268</v>
      </c>
      <c r="N429" s="79">
        <v>8.2089552238805971E-2</v>
      </c>
      <c r="O429" s="78">
        <v>4.647803643995687E-2</v>
      </c>
    </row>
    <row r="430" spans="1:15" x14ac:dyDescent="0.25">
      <c r="A430" s="56" t="s">
        <v>45</v>
      </c>
      <c r="B430" s="51" t="s">
        <v>37</v>
      </c>
      <c r="C430" s="56" t="s">
        <v>21</v>
      </c>
      <c r="D430" s="56" t="s">
        <v>193</v>
      </c>
      <c r="E430" s="79">
        <v>0.26351351351351349</v>
      </c>
      <c r="F430" s="78">
        <v>7.0975596433732344E-2</v>
      </c>
      <c r="G430" s="79">
        <v>0.22758620689655173</v>
      </c>
      <c r="H430" s="78">
        <v>6.8244876044421254E-2</v>
      </c>
      <c r="I430" s="79">
        <v>0.46405228758169936</v>
      </c>
      <c r="J430" s="78">
        <v>7.9023275233950946E-2</v>
      </c>
      <c r="K430" s="79">
        <v>0.19047619047619047</v>
      </c>
      <c r="L430" s="78">
        <v>6.3479363809269787E-2</v>
      </c>
      <c r="M430" s="77">
        <v>1186</v>
      </c>
      <c r="N430" s="79">
        <v>0.28836424957841483</v>
      </c>
      <c r="O430" s="78">
        <v>3.6460977861081025E-2</v>
      </c>
    </row>
    <row r="431" spans="1:15" x14ac:dyDescent="0.25">
      <c r="A431" s="56" t="s">
        <v>45</v>
      </c>
      <c r="B431" s="51" t="s">
        <v>37</v>
      </c>
      <c r="C431" s="56" t="s">
        <v>21</v>
      </c>
      <c r="D431" s="56" t="s">
        <v>194</v>
      </c>
      <c r="E431" s="79">
        <v>0.4</v>
      </c>
      <c r="F431" s="78">
        <v>0.13579278331339997</v>
      </c>
      <c r="G431" s="79">
        <v>0.19230769230769232</v>
      </c>
      <c r="H431" s="78">
        <v>0.10712126708800558</v>
      </c>
      <c r="I431" s="79">
        <v>0.5</v>
      </c>
      <c r="J431" s="78">
        <v>0.13590154807518115</v>
      </c>
      <c r="K431" s="79">
        <v>0.36538461538461536</v>
      </c>
      <c r="L431" s="78">
        <v>0.13088347776527964</v>
      </c>
      <c r="M431" s="77">
        <v>412</v>
      </c>
      <c r="N431" s="79">
        <v>0.36407766990291263</v>
      </c>
      <c r="O431" s="78">
        <v>6.5708495028193495E-2</v>
      </c>
    </row>
    <row r="432" spans="1:15" x14ac:dyDescent="0.25">
      <c r="A432" s="56" t="s">
        <v>45</v>
      </c>
      <c r="B432" s="51" t="s">
        <v>37</v>
      </c>
      <c r="C432" s="56" t="s">
        <v>21</v>
      </c>
      <c r="D432" s="56" t="s">
        <v>195</v>
      </c>
      <c r="E432" s="79">
        <v>0.66666666666666663</v>
      </c>
      <c r="F432" s="78">
        <v>0.37720217587055549</v>
      </c>
      <c r="G432" s="79">
        <v>0.66666666666666663</v>
      </c>
      <c r="H432" s="78">
        <v>0.37720217587055549</v>
      </c>
      <c r="I432" s="79">
        <v>0.83333333333333337</v>
      </c>
      <c r="J432" s="78">
        <v>0.29820450353059041</v>
      </c>
      <c r="K432" s="79">
        <v>0.66666666666666663</v>
      </c>
      <c r="L432" s="78">
        <v>0.37720217587055549</v>
      </c>
      <c r="M432" s="77">
        <v>48</v>
      </c>
      <c r="N432" s="79">
        <v>0.70833333333333337</v>
      </c>
      <c r="O432" s="78">
        <v>0.18184974210513388</v>
      </c>
    </row>
    <row r="433" spans="1:15" x14ac:dyDescent="0.25">
      <c r="A433" s="56" t="s">
        <v>45</v>
      </c>
      <c r="B433" s="51" t="s">
        <v>37</v>
      </c>
      <c r="C433" s="56" t="s">
        <v>21</v>
      </c>
      <c r="D433" s="56" t="s">
        <v>196</v>
      </c>
      <c r="E433" s="79">
        <v>0.21176470588235294</v>
      </c>
      <c r="F433" s="78">
        <v>8.6856302363902974E-2</v>
      </c>
      <c r="G433" s="79">
        <v>0.25</v>
      </c>
      <c r="H433" s="78">
        <v>9.0472245869809551E-2</v>
      </c>
      <c r="I433" s="79">
        <v>0.39560439560439559</v>
      </c>
      <c r="J433" s="78">
        <v>0.10046772727568659</v>
      </c>
      <c r="K433" s="79">
        <v>0.20238095238095238</v>
      </c>
      <c r="L433" s="78">
        <v>8.5920936956060998E-2</v>
      </c>
      <c r="M433" s="77">
        <v>696</v>
      </c>
      <c r="N433" s="79">
        <v>0.26724137931034481</v>
      </c>
      <c r="O433" s="78">
        <v>4.6494198981207865E-2</v>
      </c>
    </row>
    <row r="434" spans="1:15" x14ac:dyDescent="0.25">
      <c r="A434" s="56" t="s">
        <v>45</v>
      </c>
      <c r="B434" s="51" t="s">
        <v>37</v>
      </c>
      <c r="C434" s="56" t="s">
        <v>21</v>
      </c>
      <c r="D434" s="56" t="s">
        <v>197</v>
      </c>
      <c r="E434" s="79">
        <v>0.26666666666666666</v>
      </c>
      <c r="F434" s="78">
        <v>0.11189624824081623</v>
      </c>
      <c r="G434" s="79">
        <v>8.3333333333333329E-2</v>
      </c>
      <c r="H434" s="78">
        <v>6.9935155150510145E-2</v>
      </c>
      <c r="I434" s="79">
        <v>0.24242424242424243</v>
      </c>
      <c r="J434" s="78">
        <v>0.1033915774767175</v>
      </c>
      <c r="K434" s="79">
        <v>5.2631578947368418E-2</v>
      </c>
      <c r="L434" s="78">
        <v>5.7969732337898532E-2</v>
      </c>
      <c r="M434" s="77">
        <v>486</v>
      </c>
      <c r="N434" s="79">
        <v>0.16460905349794239</v>
      </c>
      <c r="O434" s="78">
        <v>4.6625625983415062E-2</v>
      </c>
    </row>
    <row r="435" spans="1:15" x14ac:dyDescent="0.25">
      <c r="A435" s="56" t="s">
        <v>45</v>
      </c>
      <c r="B435" s="51" t="s">
        <v>37</v>
      </c>
      <c r="C435" s="56" t="s">
        <v>21</v>
      </c>
      <c r="D435" s="56" t="s">
        <v>198</v>
      </c>
      <c r="E435" s="79">
        <v>0.55555555555555558</v>
      </c>
      <c r="F435" s="78">
        <v>0.18743326811275399</v>
      </c>
      <c r="G435" s="79">
        <v>0.55555555555555558</v>
      </c>
      <c r="H435" s="78">
        <v>0.18743326811275399</v>
      </c>
      <c r="I435" s="79">
        <v>0.44444444444444442</v>
      </c>
      <c r="J435" s="78">
        <v>0.18743326811275399</v>
      </c>
      <c r="K435" s="79">
        <v>0.18518518518518517</v>
      </c>
      <c r="L435" s="78">
        <v>0.14652332577854527</v>
      </c>
      <c r="M435" s="77">
        <v>216</v>
      </c>
      <c r="N435" s="79">
        <v>0.43518518518518517</v>
      </c>
      <c r="O435" s="78">
        <v>9.3504881592751846E-2</v>
      </c>
    </row>
    <row r="436" spans="1:15" x14ac:dyDescent="0.25">
      <c r="A436" s="56" t="s">
        <v>45</v>
      </c>
      <c r="B436" s="51" t="s">
        <v>37</v>
      </c>
      <c r="C436" s="56" t="s">
        <v>21</v>
      </c>
      <c r="D436" s="56" t="s">
        <v>199</v>
      </c>
      <c r="E436" s="79">
        <v>0.21739130434782608</v>
      </c>
      <c r="F436" s="78">
        <v>9.732511928795784E-2</v>
      </c>
      <c r="G436" s="79">
        <v>0.26027397260273971</v>
      </c>
      <c r="H436" s="78">
        <v>0.1006573428143169</v>
      </c>
      <c r="I436" s="79">
        <v>0.36986301369863012</v>
      </c>
      <c r="J436" s="78">
        <v>0.11074715518173416</v>
      </c>
      <c r="K436" s="79">
        <v>0.31944444444444442</v>
      </c>
      <c r="L436" s="78">
        <v>0.10770088815796143</v>
      </c>
      <c r="M436" s="77">
        <v>574</v>
      </c>
      <c r="N436" s="79">
        <v>0.29268292682926828</v>
      </c>
      <c r="O436" s="78">
        <v>5.2640606969578362E-2</v>
      </c>
    </row>
    <row r="437" spans="1:15" x14ac:dyDescent="0.25">
      <c r="A437" s="56" t="s">
        <v>45</v>
      </c>
      <c r="B437" s="51" t="s">
        <v>37</v>
      </c>
      <c r="C437" s="56" t="s">
        <v>21</v>
      </c>
      <c r="D437" s="56" t="s">
        <v>358</v>
      </c>
      <c r="E437" s="79">
        <v>0.37606837606837606</v>
      </c>
      <c r="F437" s="78">
        <v>8.7773829572659307E-2</v>
      </c>
      <c r="G437" s="79">
        <v>0.3247863247863248</v>
      </c>
      <c r="H437" s="78">
        <v>8.4856013061160696E-2</v>
      </c>
      <c r="I437" s="79">
        <v>0.34482758620689657</v>
      </c>
      <c r="J437" s="78">
        <v>8.6497962847551582E-2</v>
      </c>
      <c r="K437" s="79">
        <v>0.32173913043478258</v>
      </c>
      <c r="L437" s="78">
        <v>8.5380260240069283E-2</v>
      </c>
      <c r="M437" s="77">
        <v>930</v>
      </c>
      <c r="N437" s="79">
        <v>0.34193548387096773</v>
      </c>
      <c r="O437" s="78">
        <v>4.3115747255199469E-2</v>
      </c>
    </row>
    <row r="438" spans="1:15" x14ac:dyDescent="0.25">
      <c r="A438" s="56" t="s">
        <v>45</v>
      </c>
      <c r="B438" s="51" t="s">
        <v>37</v>
      </c>
      <c r="C438" s="56" t="s">
        <v>21</v>
      </c>
      <c r="D438" s="56" t="s">
        <v>200</v>
      </c>
      <c r="E438" s="79">
        <v>0.29189189189189191</v>
      </c>
      <c r="F438" s="78">
        <v>6.5513530870981065E-2</v>
      </c>
      <c r="G438" s="79">
        <v>0.22994652406417113</v>
      </c>
      <c r="H438" s="78">
        <v>6.0312750627803287E-2</v>
      </c>
      <c r="I438" s="79">
        <v>0.43315508021390375</v>
      </c>
      <c r="J438" s="78">
        <v>7.1021379493093451E-2</v>
      </c>
      <c r="K438" s="79">
        <v>0.27868852459016391</v>
      </c>
      <c r="L438" s="78">
        <v>6.496081881065309E-2</v>
      </c>
      <c r="M438" s="77">
        <v>1484</v>
      </c>
      <c r="N438" s="79">
        <v>0.30862533692722371</v>
      </c>
      <c r="O438" s="78">
        <v>3.3237368887190817E-2</v>
      </c>
    </row>
    <row r="439" spans="1:15" x14ac:dyDescent="0.25">
      <c r="A439" s="56" t="s">
        <v>45</v>
      </c>
      <c r="B439" s="51" t="s">
        <v>37</v>
      </c>
      <c r="C439" s="56" t="s">
        <v>21</v>
      </c>
      <c r="D439" s="56" t="s">
        <v>201</v>
      </c>
      <c r="E439" s="79">
        <v>0.94117647058823528</v>
      </c>
      <c r="F439" s="78">
        <v>0.11185172354616769</v>
      </c>
      <c r="G439" s="79">
        <v>0.8125</v>
      </c>
      <c r="H439" s="78">
        <v>0.19125306370095094</v>
      </c>
      <c r="I439" s="79">
        <v>0.88235294117647056</v>
      </c>
      <c r="J439" s="78">
        <v>0.15315928020516942</v>
      </c>
      <c r="K439" s="79">
        <v>0.82352941176470584</v>
      </c>
      <c r="L439" s="78">
        <v>0.18122050424317845</v>
      </c>
      <c r="M439" s="77">
        <v>134</v>
      </c>
      <c r="N439" s="79">
        <v>0.86567164179104472</v>
      </c>
      <c r="O439" s="78">
        <v>8.1654311042986122E-2</v>
      </c>
    </row>
    <row r="440" spans="1:15" x14ac:dyDescent="0.25">
      <c r="A440" s="56" t="s">
        <v>45</v>
      </c>
      <c r="B440" s="51" t="s">
        <v>37</v>
      </c>
      <c r="C440" s="56" t="s">
        <v>21</v>
      </c>
      <c r="D440" s="56" t="s">
        <v>202</v>
      </c>
      <c r="E440" s="79">
        <v>0.49295774647887325</v>
      </c>
      <c r="F440" s="78">
        <v>0.11629306606469091</v>
      </c>
      <c r="G440" s="79">
        <v>0.52941176470588236</v>
      </c>
      <c r="H440" s="78">
        <v>0.11863666831034729</v>
      </c>
      <c r="I440" s="79">
        <v>0.67142857142857137</v>
      </c>
      <c r="J440" s="78">
        <v>0.1100327224056553</v>
      </c>
      <c r="K440" s="79">
        <v>0.55714285714285716</v>
      </c>
      <c r="L440" s="78">
        <v>0.11636494317448016</v>
      </c>
      <c r="M440" s="77">
        <v>558</v>
      </c>
      <c r="N440" s="79">
        <v>0.56272401433691754</v>
      </c>
      <c r="O440" s="78">
        <v>5.8207575211067043E-2</v>
      </c>
    </row>
    <row r="441" spans="1:15" x14ac:dyDescent="0.25">
      <c r="A441" s="56" t="s">
        <v>45</v>
      </c>
      <c r="B441" s="51" t="s">
        <v>37</v>
      </c>
      <c r="C441" s="56" t="s">
        <v>21</v>
      </c>
      <c r="D441" s="56" t="s">
        <v>203</v>
      </c>
      <c r="E441" s="79">
        <v>0.53703703703703709</v>
      </c>
      <c r="F441" s="78">
        <v>0.13299473085501501</v>
      </c>
      <c r="G441" s="79">
        <v>0.5</v>
      </c>
      <c r="H441" s="78">
        <v>0.13336110821819525</v>
      </c>
      <c r="I441" s="79">
        <v>0.52727272727272723</v>
      </c>
      <c r="J441" s="78">
        <v>0.13194644998981064</v>
      </c>
      <c r="K441" s="79">
        <v>0.4642857142857143</v>
      </c>
      <c r="L441" s="78">
        <v>0.13062350477613133</v>
      </c>
      <c r="M441" s="77">
        <v>438</v>
      </c>
      <c r="N441" s="79">
        <v>0.50684931506849318</v>
      </c>
      <c r="O441" s="78">
        <v>6.6216049406093186E-2</v>
      </c>
    </row>
    <row r="442" spans="1:15" x14ac:dyDescent="0.25">
      <c r="A442" s="56" t="s">
        <v>45</v>
      </c>
      <c r="B442" s="51" t="s">
        <v>37</v>
      </c>
      <c r="C442" s="56" t="s">
        <v>21</v>
      </c>
      <c r="D442" s="56" t="s">
        <v>204</v>
      </c>
      <c r="E442" s="79">
        <v>0.47058823529411764</v>
      </c>
      <c r="F442" s="78">
        <v>0.16777758531925149</v>
      </c>
      <c r="G442" s="79">
        <v>0.29411764705882354</v>
      </c>
      <c r="H442" s="78">
        <v>0.15315928020516942</v>
      </c>
      <c r="I442" s="79">
        <v>0.56756756756756754</v>
      </c>
      <c r="J442" s="78">
        <v>0.15963316484991705</v>
      </c>
      <c r="K442" s="79">
        <v>0.41176470588235292</v>
      </c>
      <c r="L442" s="78">
        <v>0.16543093009408247</v>
      </c>
      <c r="M442" s="77">
        <v>278</v>
      </c>
      <c r="N442" s="79">
        <v>0.43884892086330934</v>
      </c>
      <c r="O442" s="78">
        <v>8.249850714460262E-2</v>
      </c>
    </row>
    <row r="443" spans="1:15" x14ac:dyDescent="0.25">
      <c r="A443" s="56" t="s">
        <v>45</v>
      </c>
      <c r="B443" s="51" t="s">
        <v>37</v>
      </c>
      <c r="C443" s="56" t="s">
        <v>21</v>
      </c>
      <c r="D443" s="56" t="s">
        <v>205</v>
      </c>
      <c r="E443" s="79">
        <v>0.15384615384615385</v>
      </c>
      <c r="F443" s="78">
        <v>0.13868752104425291</v>
      </c>
      <c r="G443" s="79">
        <v>0.25925925925925924</v>
      </c>
      <c r="H443" s="78">
        <v>0.16530060494881324</v>
      </c>
      <c r="I443" s="79">
        <v>0.32142857142857145</v>
      </c>
      <c r="J443" s="78">
        <v>0.17298843892006194</v>
      </c>
      <c r="K443" s="79">
        <v>0.21428571428571427</v>
      </c>
      <c r="L443" s="78">
        <v>0.15198684153570663</v>
      </c>
      <c r="M443" s="77">
        <v>218</v>
      </c>
      <c r="N443" s="79">
        <v>0.23853211009174313</v>
      </c>
      <c r="O443" s="78">
        <v>8.0009589944028445E-2</v>
      </c>
    </row>
    <row r="444" spans="1:15" x14ac:dyDescent="0.25">
      <c r="A444" s="56" t="s">
        <v>45</v>
      </c>
      <c r="B444" s="51" t="s">
        <v>37</v>
      </c>
      <c r="C444" s="56" t="s">
        <v>21</v>
      </c>
      <c r="D444" s="56" t="s">
        <v>206</v>
      </c>
      <c r="E444" s="79">
        <v>0.62820512820512819</v>
      </c>
      <c r="F444" s="78">
        <v>0.10725343403165763</v>
      </c>
      <c r="G444" s="79">
        <v>0.57692307692307687</v>
      </c>
      <c r="H444" s="78">
        <v>0.10964211238559322</v>
      </c>
      <c r="I444" s="79">
        <v>0.61538461538461542</v>
      </c>
      <c r="J444" s="78">
        <v>0.10796808870132987</v>
      </c>
      <c r="K444" s="79">
        <v>0.56000000000000005</v>
      </c>
      <c r="L444" s="78">
        <v>0.11234294162666977</v>
      </c>
      <c r="M444" s="77">
        <v>618</v>
      </c>
      <c r="N444" s="79">
        <v>0.59546925566343045</v>
      </c>
      <c r="O444" s="78">
        <v>5.4724558968879254E-2</v>
      </c>
    </row>
    <row r="445" spans="1:15" x14ac:dyDescent="0.25">
      <c r="A445" s="56" t="s">
        <v>45</v>
      </c>
      <c r="B445" s="51" t="s">
        <v>37</v>
      </c>
      <c r="C445" s="56" t="s">
        <v>21</v>
      </c>
      <c r="D445" s="56" t="s">
        <v>207</v>
      </c>
      <c r="E445" s="79">
        <v>5.7971014492753624E-2</v>
      </c>
      <c r="F445" s="78">
        <v>5.51402980457825E-2</v>
      </c>
      <c r="G445" s="79">
        <v>4.5454545454545456E-2</v>
      </c>
      <c r="H445" s="78">
        <v>5.0254050301946442E-2</v>
      </c>
      <c r="I445" s="79">
        <v>0.42465753424657532</v>
      </c>
      <c r="J445" s="78">
        <v>0.11339065742606863</v>
      </c>
      <c r="K445" s="79">
        <v>4.5454545454545456E-2</v>
      </c>
      <c r="L445" s="78">
        <v>5.0254050301946442E-2</v>
      </c>
      <c r="M445" s="77">
        <v>548</v>
      </c>
      <c r="N445" s="79">
        <v>0.14963503649635038</v>
      </c>
      <c r="O445" s="78">
        <v>4.2237685876540296E-2</v>
      </c>
    </row>
    <row r="446" spans="1:15" x14ac:dyDescent="0.25">
      <c r="A446" s="56" t="s">
        <v>45</v>
      </c>
      <c r="B446" s="51" t="s">
        <v>37</v>
      </c>
      <c r="C446" s="56" t="s">
        <v>21</v>
      </c>
      <c r="D446" s="56" t="s">
        <v>208</v>
      </c>
      <c r="E446" s="79">
        <v>0.28378378378378377</v>
      </c>
      <c r="F446" s="78">
        <v>0.10272025147062201</v>
      </c>
      <c r="G446" s="79">
        <v>0.33333333333333331</v>
      </c>
      <c r="H446" s="78">
        <v>0.10461706048599026</v>
      </c>
      <c r="I446" s="79">
        <v>0.41333333333333333</v>
      </c>
      <c r="J446" s="78">
        <v>0.11144776447918284</v>
      </c>
      <c r="K446" s="79">
        <v>0.33333333333333331</v>
      </c>
      <c r="L446" s="78">
        <v>0.1066888865745562</v>
      </c>
      <c r="M446" s="77">
        <v>604</v>
      </c>
      <c r="N446" s="79">
        <v>0.34105960264900664</v>
      </c>
      <c r="O446" s="78">
        <v>5.3467614418517474E-2</v>
      </c>
    </row>
    <row r="447" spans="1:15" x14ac:dyDescent="0.25">
      <c r="A447" s="56" t="s">
        <v>45</v>
      </c>
      <c r="B447" s="51" t="s">
        <v>37</v>
      </c>
      <c r="C447" s="56" t="s">
        <v>21</v>
      </c>
      <c r="D447" s="56" t="s">
        <v>209</v>
      </c>
      <c r="E447" s="79">
        <v>0.33333333333333331</v>
      </c>
      <c r="F447" s="78">
        <v>9.2860756457110324E-2</v>
      </c>
      <c r="G447" s="79">
        <v>0.39534883720930231</v>
      </c>
      <c r="H447" s="78">
        <v>0.10333549515458797</v>
      </c>
      <c r="I447" s="79">
        <v>0.62745098039215685</v>
      </c>
      <c r="J447" s="78">
        <v>9.3829110452582312E-2</v>
      </c>
      <c r="K447" s="79">
        <v>0.34313725490196079</v>
      </c>
      <c r="L447" s="78">
        <v>9.2135550964480839E-2</v>
      </c>
      <c r="M447" s="77">
        <v>778</v>
      </c>
      <c r="N447" s="79">
        <v>0.42673521850899743</v>
      </c>
      <c r="O447" s="78">
        <v>4.915165491386761E-2</v>
      </c>
    </row>
    <row r="448" spans="1:15" x14ac:dyDescent="0.25">
      <c r="A448" s="56" t="s">
        <v>45</v>
      </c>
      <c r="B448" s="51" t="s">
        <v>37</v>
      </c>
      <c r="C448" s="56" t="s">
        <v>21</v>
      </c>
      <c r="D448" s="56" t="s">
        <v>210</v>
      </c>
      <c r="E448" s="79">
        <v>0.2537313432835821</v>
      </c>
      <c r="F448" s="78">
        <v>0.10419654776124829</v>
      </c>
      <c r="G448" s="79">
        <v>0.10294117647058823</v>
      </c>
      <c r="H448" s="78">
        <v>7.2228174699597525E-2</v>
      </c>
      <c r="I448" s="79">
        <v>0.46268656716417911</v>
      </c>
      <c r="J448" s="78">
        <v>0.11939220267644883</v>
      </c>
      <c r="K448" s="79">
        <v>0.17391304347826086</v>
      </c>
      <c r="L448" s="78">
        <v>8.9435612604547132E-2</v>
      </c>
      <c r="M448" s="77">
        <v>542</v>
      </c>
      <c r="N448" s="79">
        <v>0.24723247232472326</v>
      </c>
      <c r="O448" s="78">
        <v>5.1363501235051463E-2</v>
      </c>
    </row>
    <row r="449" spans="1:15" x14ac:dyDescent="0.25">
      <c r="A449" s="56" t="s">
        <v>45</v>
      </c>
      <c r="B449" s="51" t="s">
        <v>37</v>
      </c>
      <c r="C449" s="56" t="s">
        <v>21</v>
      </c>
      <c r="D449" s="56" t="s">
        <v>211</v>
      </c>
      <c r="E449" s="79">
        <v>0.19</v>
      </c>
      <c r="F449" s="78">
        <v>7.6890977364057478E-2</v>
      </c>
      <c r="G449" s="79">
        <v>0.21359223300970873</v>
      </c>
      <c r="H449" s="78">
        <v>7.9150576813145815E-2</v>
      </c>
      <c r="I449" s="79">
        <v>0.54807692307692313</v>
      </c>
      <c r="J449" s="78">
        <v>9.5651639684474973E-2</v>
      </c>
      <c r="K449" s="79">
        <v>0.22330097087378642</v>
      </c>
      <c r="L449" s="78">
        <v>8.0428347523561747E-2</v>
      </c>
      <c r="M449" s="77">
        <v>820</v>
      </c>
      <c r="N449" s="79">
        <v>0.29512195121951218</v>
      </c>
      <c r="O449" s="78">
        <v>4.4149103873659452E-2</v>
      </c>
    </row>
    <row r="450" spans="1:15" x14ac:dyDescent="0.25">
      <c r="A450" s="56" t="s">
        <v>45</v>
      </c>
      <c r="B450" s="51" t="s">
        <v>37</v>
      </c>
      <c r="C450" s="56" t="s">
        <v>21</v>
      </c>
      <c r="D450" s="56" t="s">
        <v>212</v>
      </c>
      <c r="E450" s="79">
        <v>0.5625</v>
      </c>
      <c r="F450" s="78">
        <v>9.1874999999999998E-2</v>
      </c>
      <c r="G450" s="79">
        <v>0.52586206896551724</v>
      </c>
      <c r="H450" s="78">
        <v>9.0868916523525786E-2</v>
      </c>
      <c r="I450" s="79">
        <v>0.79807692307692313</v>
      </c>
      <c r="J450" s="78">
        <v>7.7153344329280588E-2</v>
      </c>
      <c r="K450" s="79">
        <v>0.5663716814159292</v>
      </c>
      <c r="L450" s="78">
        <v>9.137479868476428E-2</v>
      </c>
      <c r="M450" s="77">
        <v>890</v>
      </c>
      <c r="N450" s="79">
        <v>0.60898876404494384</v>
      </c>
      <c r="O450" s="78">
        <v>4.5339353634979977E-2</v>
      </c>
    </row>
    <row r="451" spans="1:15" x14ac:dyDescent="0.25">
      <c r="A451" s="56" t="s">
        <v>45</v>
      </c>
      <c r="B451" s="51" t="s">
        <v>37</v>
      </c>
      <c r="C451" s="56" t="s">
        <v>21</v>
      </c>
      <c r="D451" s="56" t="s">
        <v>213</v>
      </c>
      <c r="E451" s="79">
        <v>0.13333333333333333</v>
      </c>
      <c r="F451" s="78">
        <v>0.12164404660349833</v>
      </c>
      <c r="G451" s="79">
        <v>0.11428571428571428</v>
      </c>
      <c r="H451" s="78">
        <v>0.10540588218880385</v>
      </c>
      <c r="I451" s="79">
        <v>0.16666666666666666</v>
      </c>
      <c r="J451" s="78">
        <v>0.12174147877498856</v>
      </c>
      <c r="K451" s="79">
        <v>5.8823529411764705E-2</v>
      </c>
      <c r="L451" s="78">
        <v>7.9091112206898184E-2</v>
      </c>
      <c r="M451" s="77">
        <v>270</v>
      </c>
      <c r="N451" s="79">
        <v>0.11851851851851852</v>
      </c>
      <c r="O451" s="78">
        <v>5.4524148334596366E-2</v>
      </c>
    </row>
    <row r="452" spans="1:15" x14ac:dyDescent="0.25">
      <c r="A452" s="56" t="s">
        <v>45</v>
      </c>
      <c r="B452" s="51" t="s">
        <v>37</v>
      </c>
      <c r="C452" s="56" t="s">
        <v>21</v>
      </c>
      <c r="D452" s="56" t="s">
        <v>214</v>
      </c>
      <c r="E452" s="79">
        <v>0.17741935483870969</v>
      </c>
      <c r="F452" s="78">
        <v>9.5093310698417588E-2</v>
      </c>
      <c r="G452" s="79">
        <v>0.10144927536231885</v>
      </c>
      <c r="H452" s="78">
        <v>7.1240555956095603E-2</v>
      </c>
      <c r="I452" s="79">
        <v>0.27777777777777779</v>
      </c>
      <c r="J452" s="78">
        <v>0.10346036264788475</v>
      </c>
      <c r="K452" s="79">
        <v>0.14754098360655737</v>
      </c>
      <c r="L452" s="78">
        <v>8.8998819350855032E-2</v>
      </c>
      <c r="M452" s="77">
        <v>528</v>
      </c>
      <c r="N452" s="79">
        <v>0.17803030303030304</v>
      </c>
      <c r="O452" s="78">
        <v>4.6145459717828963E-2</v>
      </c>
    </row>
    <row r="453" spans="1:15" x14ac:dyDescent="0.25">
      <c r="A453" s="56" t="s">
        <v>45</v>
      </c>
      <c r="B453" s="51" t="s">
        <v>37</v>
      </c>
      <c r="C453" s="56" t="s">
        <v>21</v>
      </c>
      <c r="D453" s="56" t="s">
        <v>215</v>
      </c>
      <c r="E453" s="79">
        <v>0.24778761061946902</v>
      </c>
      <c r="F453" s="78">
        <v>7.9602532485507457E-2</v>
      </c>
      <c r="G453" s="79">
        <v>0.2413793103448276</v>
      </c>
      <c r="H453" s="78">
        <v>7.7873454257653033E-2</v>
      </c>
      <c r="I453" s="79">
        <v>0.4732142857142857</v>
      </c>
      <c r="J453" s="78">
        <v>9.2468322278497078E-2</v>
      </c>
      <c r="K453" s="79">
        <v>0.30088495575221241</v>
      </c>
      <c r="L453" s="78">
        <v>8.4565147419894571E-2</v>
      </c>
      <c r="M453" s="77">
        <v>908</v>
      </c>
      <c r="N453" s="79">
        <v>0.31497797356828194</v>
      </c>
      <c r="O453" s="78">
        <v>4.2728781217891497E-2</v>
      </c>
    </row>
    <row r="454" spans="1:15" x14ac:dyDescent="0.25">
      <c r="A454" s="56" t="s">
        <v>45</v>
      </c>
      <c r="B454" s="51" t="s">
        <v>37</v>
      </c>
      <c r="C454" s="56" t="s">
        <v>21</v>
      </c>
      <c r="D454" s="56" t="s">
        <v>216</v>
      </c>
      <c r="E454" s="79">
        <v>0.36842105263157893</v>
      </c>
      <c r="F454" s="78">
        <v>6.8590712303187501E-2</v>
      </c>
      <c r="G454" s="79">
        <v>0.37096774193548387</v>
      </c>
      <c r="H454" s="78">
        <v>6.9423120562906754E-2</v>
      </c>
      <c r="I454" s="79">
        <v>0.50785340314136129</v>
      </c>
      <c r="J454" s="78">
        <v>7.0901563858775926E-2</v>
      </c>
      <c r="K454" s="79">
        <v>0.35164835164835168</v>
      </c>
      <c r="L454" s="78">
        <v>6.9371323462143877E-2</v>
      </c>
      <c r="M454" s="77">
        <v>1498</v>
      </c>
      <c r="N454" s="79">
        <v>0.40053404539385845</v>
      </c>
      <c r="O454" s="78">
        <v>3.5092729004633068E-2</v>
      </c>
    </row>
    <row r="455" spans="1:15" x14ac:dyDescent="0.25">
      <c r="A455" s="56" t="s">
        <v>45</v>
      </c>
      <c r="B455" s="51" t="s">
        <v>37</v>
      </c>
      <c r="C455" s="56" t="s">
        <v>21</v>
      </c>
      <c r="D455" s="56" t="s">
        <v>217</v>
      </c>
      <c r="E455" s="79">
        <v>0.25675675675675674</v>
      </c>
      <c r="F455" s="78">
        <v>9.9532895206558267E-2</v>
      </c>
      <c r="G455" s="79">
        <v>0.36842105263157893</v>
      </c>
      <c r="H455" s="78">
        <v>0.10845143860570312</v>
      </c>
      <c r="I455" s="79">
        <v>0.47560975609756095</v>
      </c>
      <c r="J455" s="78">
        <v>0.10809405872725379</v>
      </c>
      <c r="K455" s="79">
        <v>0.29629629629629628</v>
      </c>
      <c r="L455" s="78">
        <v>9.9442398731022161E-2</v>
      </c>
      <c r="M455" s="77">
        <v>626</v>
      </c>
      <c r="N455" s="79">
        <v>0.3514376996805112</v>
      </c>
      <c r="O455" s="78">
        <v>5.2891261640072428E-2</v>
      </c>
    </row>
    <row r="456" spans="1:15" x14ac:dyDescent="0.25">
      <c r="A456" s="56" t="s">
        <v>45</v>
      </c>
      <c r="B456" s="51" t="s">
        <v>37</v>
      </c>
      <c r="C456" s="56" t="s">
        <v>21</v>
      </c>
      <c r="D456" s="56" t="s">
        <v>218</v>
      </c>
      <c r="E456" s="79">
        <v>0.41818181818181815</v>
      </c>
      <c r="F456" s="78">
        <v>0.13036197884995815</v>
      </c>
      <c r="G456" s="79">
        <v>0.33333333333333331</v>
      </c>
      <c r="H456" s="78">
        <v>0.12238054604667467</v>
      </c>
      <c r="I456" s="79">
        <v>0.63157894736842102</v>
      </c>
      <c r="J456" s="78">
        <v>0.12522893454600975</v>
      </c>
      <c r="K456" s="79">
        <v>0.26785714285714285</v>
      </c>
      <c r="L456" s="78">
        <v>0.11598760709662045</v>
      </c>
      <c r="M456" s="77">
        <v>450</v>
      </c>
      <c r="N456" s="79">
        <v>0.41333333333333333</v>
      </c>
      <c r="O456" s="78">
        <v>6.434439682263822E-2</v>
      </c>
    </row>
    <row r="457" spans="1:15" x14ac:dyDescent="0.25">
      <c r="A457" s="56" t="s">
        <v>45</v>
      </c>
      <c r="B457" s="51" t="s">
        <v>37</v>
      </c>
      <c r="C457" s="56" t="s">
        <v>21</v>
      </c>
      <c r="D457" s="56" t="s">
        <v>219</v>
      </c>
      <c r="E457" s="79">
        <v>0.4098360655737705</v>
      </c>
      <c r="F457" s="78">
        <v>0.12341915639433251</v>
      </c>
      <c r="G457" s="79">
        <v>0.265625</v>
      </c>
      <c r="H457" s="78">
        <v>0.10820803237969155</v>
      </c>
      <c r="I457" s="79">
        <v>0.63380281690140849</v>
      </c>
      <c r="J457" s="78">
        <v>0.11206280247873937</v>
      </c>
      <c r="K457" s="79">
        <v>0.47761194029850745</v>
      </c>
      <c r="L457" s="78">
        <v>0.11960597581571773</v>
      </c>
      <c r="M457" s="77">
        <v>526</v>
      </c>
      <c r="N457" s="79">
        <v>0.45247148288973382</v>
      </c>
      <c r="O457" s="78">
        <v>6.0155754096749704E-2</v>
      </c>
    </row>
    <row r="458" spans="1:15" x14ac:dyDescent="0.25">
      <c r="A458" s="56" t="s">
        <v>45</v>
      </c>
      <c r="B458" s="51" t="s">
        <v>37</v>
      </c>
      <c r="C458" s="56" t="s">
        <v>21</v>
      </c>
      <c r="D458" s="56" t="s">
        <v>220</v>
      </c>
      <c r="E458" s="79">
        <v>0.59183673469387754</v>
      </c>
      <c r="F458" s="78">
        <v>0.13761822375762622</v>
      </c>
      <c r="G458" s="79">
        <v>0.58333333333333337</v>
      </c>
      <c r="H458" s="78">
        <v>0.16104883853993399</v>
      </c>
      <c r="I458" s="79">
        <v>0.72916666666666663</v>
      </c>
      <c r="J458" s="78">
        <v>0.12571870929078433</v>
      </c>
      <c r="K458" s="79">
        <v>0.44897959183673469</v>
      </c>
      <c r="L458" s="78">
        <v>0.13926922979375933</v>
      </c>
      <c r="M458" s="77">
        <v>364</v>
      </c>
      <c r="N458" s="79">
        <v>0.58791208791208793</v>
      </c>
      <c r="O458" s="78">
        <v>7.1510779144894496E-2</v>
      </c>
    </row>
    <row r="459" spans="1:15" x14ac:dyDescent="0.25">
      <c r="A459" s="56" t="s">
        <v>45</v>
      </c>
      <c r="B459" s="51" t="s">
        <v>37</v>
      </c>
      <c r="C459" s="56" t="s">
        <v>21</v>
      </c>
      <c r="D459" s="56" t="s">
        <v>221</v>
      </c>
      <c r="E459" s="79">
        <v>0.23943661971830985</v>
      </c>
      <c r="F459" s="78">
        <v>9.9263569633796872E-2</v>
      </c>
      <c r="G459" s="79">
        <v>0.16438356164383561</v>
      </c>
      <c r="H459" s="78">
        <v>8.5021217882132794E-2</v>
      </c>
      <c r="I459" s="79">
        <v>0.24691358024691357</v>
      </c>
      <c r="J459" s="78">
        <v>9.3909268656469244E-2</v>
      </c>
      <c r="K459" s="79">
        <v>0.20270270270270271</v>
      </c>
      <c r="L459" s="78">
        <v>9.1596763210173626E-2</v>
      </c>
      <c r="M459" s="77">
        <v>598</v>
      </c>
      <c r="N459" s="79">
        <v>0.21404682274247491</v>
      </c>
      <c r="O459" s="78">
        <v>4.6491462374687556E-2</v>
      </c>
    </row>
    <row r="460" spans="1:15" x14ac:dyDescent="0.25">
      <c r="A460" s="56" t="s">
        <v>45</v>
      </c>
      <c r="B460" s="51" t="s">
        <v>37</v>
      </c>
      <c r="C460" s="56" t="s">
        <v>21</v>
      </c>
      <c r="D460" s="56" t="s">
        <v>222</v>
      </c>
      <c r="E460" s="79">
        <v>0.47692307692307695</v>
      </c>
      <c r="F460" s="78">
        <v>0.12142450503627554</v>
      </c>
      <c r="G460" s="79">
        <v>0.323943661971831</v>
      </c>
      <c r="H460" s="78">
        <v>0.10885617876265931</v>
      </c>
      <c r="I460" s="79">
        <v>0.55882352941176472</v>
      </c>
      <c r="J460" s="78">
        <v>0.11801715144767444</v>
      </c>
      <c r="K460" s="79">
        <v>0.40540540540540543</v>
      </c>
      <c r="L460" s="78">
        <v>0.11186531692333208</v>
      </c>
      <c r="M460" s="77">
        <v>556</v>
      </c>
      <c r="N460" s="79">
        <v>0.43884892086330934</v>
      </c>
      <c r="O460" s="78">
        <v>5.8335253839715343E-2</v>
      </c>
    </row>
    <row r="461" spans="1:15" x14ac:dyDescent="0.25">
      <c r="A461" s="56" t="s">
        <v>45</v>
      </c>
      <c r="B461" s="51" t="s">
        <v>37</v>
      </c>
      <c r="C461" s="56" t="s">
        <v>21</v>
      </c>
      <c r="D461" s="56" t="s">
        <v>223</v>
      </c>
      <c r="E461" s="79">
        <v>0.33333333333333331</v>
      </c>
      <c r="F461" s="78">
        <v>0.1686899413014786</v>
      </c>
      <c r="G461" s="79">
        <v>0.38235294117647056</v>
      </c>
      <c r="H461" s="78">
        <v>0.16334995505355479</v>
      </c>
      <c r="I461" s="79">
        <v>0.3888888888888889</v>
      </c>
      <c r="J461" s="78">
        <v>0.15924935369711629</v>
      </c>
      <c r="K461" s="79">
        <v>0.38235294117647056</v>
      </c>
      <c r="L461" s="78">
        <v>0.16334995505355479</v>
      </c>
      <c r="M461" s="77">
        <v>268</v>
      </c>
      <c r="N461" s="79">
        <v>0.37313432835820898</v>
      </c>
      <c r="O461" s="78">
        <v>8.1888613708357455E-2</v>
      </c>
    </row>
    <row r="462" spans="1:15" x14ac:dyDescent="0.25">
      <c r="A462" s="56" t="s">
        <v>45</v>
      </c>
      <c r="B462" s="51" t="s">
        <v>37</v>
      </c>
      <c r="C462" s="56" t="s">
        <v>21</v>
      </c>
      <c r="D462" s="56" t="s">
        <v>224</v>
      </c>
      <c r="E462" s="79">
        <v>0.375</v>
      </c>
      <c r="F462" s="78">
        <v>0.23722022995520428</v>
      </c>
      <c r="G462" s="79">
        <v>0.6875</v>
      </c>
      <c r="H462" s="78">
        <v>0.22712107866730469</v>
      </c>
      <c r="I462" s="79">
        <v>0.8125</v>
      </c>
      <c r="J462" s="78">
        <v>0.19125306370095094</v>
      </c>
      <c r="K462" s="79">
        <v>0.5</v>
      </c>
      <c r="L462" s="78">
        <v>0.245</v>
      </c>
      <c r="M462" s="77">
        <v>128</v>
      </c>
      <c r="N462" s="79">
        <v>0.59375</v>
      </c>
      <c r="O462" s="78">
        <v>0.12032741384837248</v>
      </c>
    </row>
    <row r="463" spans="1:15" x14ac:dyDescent="0.25">
      <c r="A463" s="56" t="s">
        <v>45</v>
      </c>
      <c r="B463" s="51" t="s">
        <v>37</v>
      </c>
      <c r="C463" s="56" t="s">
        <v>21</v>
      </c>
      <c r="D463" s="56" t="s">
        <v>225</v>
      </c>
      <c r="E463" s="79">
        <v>0.34375</v>
      </c>
      <c r="F463" s="78">
        <v>0.16456485589844205</v>
      </c>
      <c r="G463" s="79">
        <v>0.28125</v>
      </c>
      <c r="H463" s="78">
        <v>0.1557816417999085</v>
      </c>
      <c r="I463" s="79">
        <v>0.55882352941176472</v>
      </c>
      <c r="J463" s="78">
        <v>0.16690145616994076</v>
      </c>
      <c r="K463" s="79">
        <v>0.38709677419354838</v>
      </c>
      <c r="L463" s="78">
        <v>0.17146715975728638</v>
      </c>
      <c r="M463" s="77">
        <v>258</v>
      </c>
      <c r="N463" s="79">
        <v>0.39534883720930231</v>
      </c>
      <c r="O463" s="78">
        <v>8.4373078482194677E-2</v>
      </c>
    </row>
    <row r="464" spans="1:15" x14ac:dyDescent="0.25">
      <c r="A464" s="56" t="s">
        <v>45</v>
      </c>
      <c r="B464" s="51" t="s">
        <v>37</v>
      </c>
      <c r="C464" s="56" t="s">
        <v>21</v>
      </c>
      <c r="D464" s="56" t="s">
        <v>226</v>
      </c>
      <c r="E464" s="79">
        <v>0.8666666666666667</v>
      </c>
      <c r="F464" s="78">
        <v>0.17203066048861215</v>
      </c>
      <c r="G464" s="79">
        <v>0.73333333333333328</v>
      </c>
      <c r="H464" s="78">
        <v>0.22379249648163249</v>
      </c>
      <c r="I464" s="79">
        <v>0.8666666666666667</v>
      </c>
      <c r="J464" s="78">
        <v>0.17203066048861215</v>
      </c>
      <c r="K464" s="79">
        <v>0.8666666666666667</v>
      </c>
      <c r="L464" s="78">
        <v>0.17203066048861215</v>
      </c>
      <c r="M464" s="77">
        <v>120</v>
      </c>
      <c r="N464" s="79">
        <v>0.83333333333333337</v>
      </c>
      <c r="O464" s="78">
        <v>9.4300543967638858E-2</v>
      </c>
    </row>
    <row r="465" spans="1:15" x14ac:dyDescent="0.25">
      <c r="A465" s="56" t="s">
        <v>45</v>
      </c>
      <c r="B465" s="51" t="s">
        <v>37</v>
      </c>
      <c r="C465" s="56" t="s">
        <v>22</v>
      </c>
      <c r="D465" s="56" t="s">
        <v>186</v>
      </c>
      <c r="E465" s="79">
        <v>0.32495446265938072</v>
      </c>
      <c r="F465" s="78">
        <v>1.7521153120837935E-2</v>
      </c>
      <c r="G465" s="79">
        <v>0.29490422840621611</v>
      </c>
      <c r="H465" s="78">
        <v>1.699088681031366E-2</v>
      </c>
      <c r="I465" s="79">
        <v>0.46862951279355064</v>
      </c>
      <c r="J465" s="78">
        <v>1.8311280616336717E-2</v>
      </c>
      <c r="K465" s="79">
        <v>0.30877066858375268</v>
      </c>
      <c r="L465" s="78">
        <v>1.7167482244922375E-2</v>
      </c>
      <c r="M465" s="77">
        <v>22294</v>
      </c>
      <c r="N465" s="79">
        <v>0.35022876110164169</v>
      </c>
      <c r="O465" s="78">
        <v>8.8559104583040889E-3</v>
      </c>
    </row>
    <row r="466" spans="1:15" x14ac:dyDescent="0.25">
      <c r="A466" s="56" t="s">
        <v>45</v>
      </c>
      <c r="B466" s="51" t="s">
        <v>37</v>
      </c>
      <c r="C466" s="56" t="s">
        <v>36</v>
      </c>
      <c r="D466" s="56" t="s">
        <v>359</v>
      </c>
      <c r="E466" s="79">
        <v>0.40540540540540543</v>
      </c>
      <c r="F466" s="78">
        <v>0.15820144835214076</v>
      </c>
      <c r="G466" s="79">
        <v>0.5</v>
      </c>
      <c r="H466" s="78">
        <v>0.15495160534825059</v>
      </c>
      <c r="I466" s="79">
        <v>0.38461538461538464</v>
      </c>
      <c r="J466" s="78">
        <v>0.1870062152268066</v>
      </c>
      <c r="K466" s="79">
        <v>0.42499999999999999</v>
      </c>
      <c r="L466" s="78">
        <v>0.15319848236846212</v>
      </c>
      <c r="M466" s="77">
        <v>286</v>
      </c>
      <c r="N466" s="79">
        <v>0.43356643356643354</v>
      </c>
      <c r="O466" s="78">
        <v>8.1225121442699458E-2</v>
      </c>
    </row>
    <row r="467" spans="1:15" x14ac:dyDescent="0.25">
      <c r="A467" s="56" t="s">
        <v>45</v>
      </c>
      <c r="B467" s="51" t="s">
        <v>37</v>
      </c>
      <c r="C467" s="56" t="s">
        <v>36</v>
      </c>
      <c r="D467" s="56" t="s">
        <v>360</v>
      </c>
      <c r="E467" s="79">
        <v>0.29545454545454547</v>
      </c>
      <c r="F467" s="78">
        <v>0.13481231910481783</v>
      </c>
      <c r="G467" s="79">
        <v>0.37209302325581395</v>
      </c>
      <c r="H467" s="78">
        <v>0.14447585104729305</v>
      </c>
      <c r="I467" s="79">
        <v>0.34090909090909088</v>
      </c>
      <c r="J467" s="78">
        <v>0.14006243911909783</v>
      </c>
      <c r="K467" s="79">
        <v>0.22727272727272727</v>
      </c>
      <c r="L467" s="78">
        <v>0.12382733185448133</v>
      </c>
      <c r="M467" s="77">
        <v>350</v>
      </c>
      <c r="N467" s="79">
        <v>0.30857142857142855</v>
      </c>
      <c r="O467" s="78">
        <v>6.8436621775187015E-2</v>
      </c>
    </row>
    <row r="468" spans="1:15" x14ac:dyDescent="0.25">
      <c r="A468" s="56" t="s">
        <v>45</v>
      </c>
      <c r="B468" s="51" t="s">
        <v>37</v>
      </c>
      <c r="C468" s="56" t="s">
        <v>36</v>
      </c>
      <c r="D468" s="56" t="s">
        <v>361</v>
      </c>
      <c r="E468" s="79">
        <v>0.42391304347826086</v>
      </c>
      <c r="F468" s="78">
        <v>0.10098213969406056</v>
      </c>
      <c r="G468" s="79">
        <v>0.45652173913043476</v>
      </c>
      <c r="H468" s="78">
        <v>0.10178504610736858</v>
      </c>
      <c r="I468" s="79">
        <v>0.4</v>
      </c>
      <c r="J468" s="78">
        <v>0.10735362127101256</v>
      </c>
      <c r="K468" s="79">
        <v>0.40860215053763443</v>
      </c>
      <c r="L468" s="78">
        <v>9.9909041291137174E-2</v>
      </c>
      <c r="M468" s="77">
        <v>714</v>
      </c>
      <c r="N468" s="79">
        <v>0.42296918767507002</v>
      </c>
      <c r="O468" s="78">
        <v>5.1247871341573444E-2</v>
      </c>
    </row>
    <row r="469" spans="1:15" x14ac:dyDescent="0.25">
      <c r="A469" s="56" t="s">
        <v>45</v>
      </c>
      <c r="B469" s="51" t="s">
        <v>37</v>
      </c>
      <c r="C469" s="56" t="s">
        <v>36</v>
      </c>
      <c r="D469" s="56" t="s">
        <v>362</v>
      </c>
      <c r="E469" s="79">
        <v>0.1484375</v>
      </c>
      <c r="F469" s="78">
        <v>6.1592972857460959E-2</v>
      </c>
      <c r="G469" s="79">
        <v>9.5238095238095233E-2</v>
      </c>
      <c r="H469" s="78">
        <v>5.1255833754092421E-2</v>
      </c>
      <c r="I469" s="79">
        <v>0.31007751937984496</v>
      </c>
      <c r="J469" s="78">
        <v>7.9817202995329808E-2</v>
      </c>
      <c r="K469" s="79">
        <v>0.12878787878787878</v>
      </c>
      <c r="L469" s="78">
        <v>5.7143726092439451E-2</v>
      </c>
      <c r="M469" s="77">
        <v>1030</v>
      </c>
      <c r="N469" s="79">
        <v>0.17087378640776699</v>
      </c>
      <c r="O469" s="78">
        <v>3.2508767269093124E-2</v>
      </c>
    </row>
    <row r="470" spans="1:15" x14ac:dyDescent="0.25">
      <c r="A470" s="56" t="s">
        <v>45</v>
      </c>
      <c r="B470" s="51" t="s">
        <v>37</v>
      </c>
      <c r="C470" s="56" t="s">
        <v>36</v>
      </c>
      <c r="D470" s="56" t="s">
        <v>363</v>
      </c>
      <c r="E470" s="79">
        <v>0.17073170731707318</v>
      </c>
      <c r="F470" s="78">
        <v>8.1443000787142492E-2</v>
      </c>
      <c r="G470" s="79">
        <v>0.18292682926829268</v>
      </c>
      <c r="H470" s="78">
        <v>8.367935493496903E-2</v>
      </c>
      <c r="I470" s="79">
        <v>0.20930232558139536</v>
      </c>
      <c r="J470" s="78">
        <v>8.5980329158921745E-2</v>
      </c>
      <c r="K470" s="79">
        <v>0.13414634146341464</v>
      </c>
      <c r="L470" s="78">
        <v>7.3766777158824723E-2</v>
      </c>
      <c r="M470" s="77">
        <v>664</v>
      </c>
      <c r="N470" s="79">
        <v>0.1746987951807229</v>
      </c>
      <c r="O470" s="78">
        <v>4.0844936384911372E-2</v>
      </c>
    </row>
    <row r="471" spans="1:15" x14ac:dyDescent="0.25">
      <c r="A471" s="56" t="s">
        <v>45</v>
      </c>
      <c r="B471" s="51" t="s">
        <v>37</v>
      </c>
      <c r="C471" s="56" t="s">
        <v>365</v>
      </c>
      <c r="D471" s="56" t="s">
        <v>186</v>
      </c>
      <c r="E471" s="79">
        <v>0.26109660574412535</v>
      </c>
      <c r="F471" s="78">
        <v>4.398971296216711E-2</v>
      </c>
      <c r="G471" s="79">
        <v>0.27415143603133157</v>
      </c>
      <c r="H471" s="78">
        <v>4.4676069502466782E-2</v>
      </c>
      <c r="I471" s="79">
        <v>0.31506849315068491</v>
      </c>
      <c r="J471" s="78">
        <v>4.7657987517633872E-2</v>
      </c>
      <c r="K471" s="79">
        <v>0.23785166240409208</v>
      </c>
      <c r="L471" s="78">
        <v>4.2202729627906291E-2</v>
      </c>
      <c r="M471" s="77">
        <v>3044</v>
      </c>
      <c r="N471" s="79">
        <v>0.27135348226018396</v>
      </c>
      <c r="O471" s="78">
        <v>2.2339574228382428E-2</v>
      </c>
    </row>
    <row r="472" spans="1:15" x14ac:dyDescent="0.25">
      <c r="A472" s="56" t="s">
        <v>45</v>
      </c>
      <c r="B472" s="51" t="s">
        <v>37</v>
      </c>
      <c r="C472" s="56" t="s">
        <v>38</v>
      </c>
      <c r="D472" s="56" t="s">
        <v>227</v>
      </c>
      <c r="E472" s="79">
        <v>0.83333333333333337</v>
      </c>
      <c r="F472" s="78">
        <v>0.29820450353059041</v>
      </c>
      <c r="G472" s="79">
        <v>0.66666666666666663</v>
      </c>
      <c r="H472" s="78">
        <v>0.37720217587055549</v>
      </c>
      <c r="I472" s="79">
        <v>0.83333333333333337</v>
      </c>
      <c r="J472" s="78">
        <v>0.29820450353059041</v>
      </c>
      <c r="K472" s="79">
        <v>1</v>
      </c>
      <c r="L472" s="78">
        <v>0</v>
      </c>
      <c r="M472" s="77">
        <v>48</v>
      </c>
      <c r="N472" s="79">
        <v>0.83333333333333337</v>
      </c>
      <c r="O472" s="78">
        <v>0.14910225176529521</v>
      </c>
    </row>
    <row r="473" spans="1:15" x14ac:dyDescent="0.25">
      <c r="A473" s="56" t="s">
        <v>45</v>
      </c>
      <c r="B473" s="51" t="s">
        <v>37</v>
      </c>
      <c r="C473" s="56" t="s">
        <v>38</v>
      </c>
      <c r="D473" s="56" t="s">
        <v>228</v>
      </c>
      <c r="E473" s="79">
        <v>0.92592592592592593</v>
      </c>
      <c r="F473" s="78">
        <v>9.8786006087552031E-2</v>
      </c>
      <c r="G473" s="79">
        <v>0.62962962962962965</v>
      </c>
      <c r="H473" s="78">
        <v>0.18215239497651836</v>
      </c>
      <c r="I473" s="79">
        <v>0.85185185185185186</v>
      </c>
      <c r="J473" s="78">
        <v>0.13399985820015989</v>
      </c>
      <c r="K473" s="79">
        <v>0.88888888888888884</v>
      </c>
      <c r="L473" s="78">
        <v>0.11854320730506246</v>
      </c>
      <c r="M473" s="77">
        <v>216</v>
      </c>
      <c r="N473" s="79">
        <v>0.82407407407407407</v>
      </c>
      <c r="O473" s="78">
        <v>7.1811209568153886E-2</v>
      </c>
    </row>
    <row r="474" spans="1:15" x14ac:dyDescent="0.25">
      <c r="A474" s="56" t="s">
        <v>45</v>
      </c>
      <c r="B474" s="51" t="s">
        <v>37</v>
      </c>
      <c r="C474" s="56" t="s">
        <v>38</v>
      </c>
      <c r="D474" s="56" t="s">
        <v>229</v>
      </c>
      <c r="E474" s="79">
        <v>0.92647058823529416</v>
      </c>
      <c r="F474" s="78">
        <v>6.2036598785280908E-2</v>
      </c>
      <c r="G474" s="79">
        <v>0.76470588235294112</v>
      </c>
      <c r="H474" s="78">
        <v>0.11641896494387137</v>
      </c>
      <c r="I474" s="79">
        <v>0.94029850746268662</v>
      </c>
      <c r="J474" s="78">
        <v>5.6734095801702522E-2</v>
      </c>
      <c r="K474" s="79">
        <v>0.95522388059701491</v>
      </c>
      <c r="L474" s="78">
        <v>4.952157876117682E-2</v>
      </c>
      <c r="M474" s="77">
        <v>506</v>
      </c>
      <c r="N474" s="79">
        <v>0.90513833992094861</v>
      </c>
      <c r="O474" s="78">
        <v>3.6107602404307874E-2</v>
      </c>
    </row>
    <row r="475" spans="1:15" x14ac:dyDescent="0.25">
      <c r="A475" s="56" t="s">
        <v>45</v>
      </c>
      <c r="B475" s="51" t="s">
        <v>37</v>
      </c>
      <c r="C475" s="56" t="s">
        <v>38</v>
      </c>
      <c r="D475" s="56" t="s">
        <v>230</v>
      </c>
      <c r="E475" s="79">
        <v>1</v>
      </c>
      <c r="F475" s="78">
        <v>0</v>
      </c>
      <c r="G475" s="79">
        <v>1</v>
      </c>
      <c r="H475" s="78">
        <v>0</v>
      </c>
      <c r="I475" s="79">
        <v>1</v>
      </c>
      <c r="J475" s="78">
        <v>0</v>
      </c>
      <c r="K475" s="79">
        <v>1</v>
      </c>
      <c r="L475" s="78">
        <v>0</v>
      </c>
      <c r="M475" s="77">
        <v>200</v>
      </c>
      <c r="N475" s="79">
        <v>1</v>
      </c>
      <c r="O475" s="78">
        <v>0</v>
      </c>
    </row>
    <row r="476" spans="1:15" x14ac:dyDescent="0.25">
      <c r="A476" s="56" t="s">
        <v>45</v>
      </c>
      <c r="B476" s="51" t="s">
        <v>37</v>
      </c>
      <c r="C476" s="56" t="s">
        <v>38</v>
      </c>
      <c r="D476" s="56" t="s">
        <v>231</v>
      </c>
      <c r="E476" s="79">
        <v>1</v>
      </c>
      <c r="F476" s="78">
        <v>0</v>
      </c>
      <c r="G476" s="79">
        <v>0.95454545454545459</v>
      </c>
      <c r="H476" s="78">
        <v>8.7042568409093274E-2</v>
      </c>
      <c r="I476" s="79">
        <v>0.95454545454545459</v>
      </c>
      <c r="J476" s="78">
        <v>8.7042568409093274E-2</v>
      </c>
      <c r="K476" s="79">
        <v>1</v>
      </c>
      <c r="L476" s="78">
        <v>0</v>
      </c>
      <c r="M476" s="77">
        <v>176</v>
      </c>
      <c r="N476" s="79">
        <v>0.97727272727272729</v>
      </c>
      <c r="O476" s="78">
        <v>3.1138399523233672E-2</v>
      </c>
    </row>
    <row r="477" spans="1:15" x14ac:dyDescent="0.25">
      <c r="A477" s="56" t="s">
        <v>45</v>
      </c>
      <c r="B477" s="51" t="s">
        <v>37</v>
      </c>
      <c r="C477" s="56" t="s">
        <v>38</v>
      </c>
      <c r="D477" s="56" t="s">
        <v>232</v>
      </c>
      <c r="E477" s="79">
        <v>1</v>
      </c>
      <c r="F477" s="78">
        <v>0</v>
      </c>
      <c r="G477" s="79">
        <v>1</v>
      </c>
      <c r="H477" s="78">
        <v>0</v>
      </c>
      <c r="I477" s="79">
        <v>1</v>
      </c>
      <c r="J477" s="78">
        <v>0</v>
      </c>
      <c r="K477" s="79">
        <v>1</v>
      </c>
      <c r="L477" s="78">
        <v>0</v>
      </c>
      <c r="M477" s="77">
        <v>112</v>
      </c>
      <c r="N477" s="79">
        <v>1</v>
      </c>
      <c r="O477" s="78">
        <v>0</v>
      </c>
    </row>
    <row r="478" spans="1:15" x14ac:dyDescent="0.25">
      <c r="A478" s="56" t="s">
        <v>45</v>
      </c>
      <c r="B478" s="51" t="s">
        <v>37</v>
      </c>
      <c r="C478" s="56" t="s">
        <v>38</v>
      </c>
      <c r="D478" s="56" t="s">
        <v>233</v>
      </c>
      <c r="E478" s="79">
        <v>0.96875</v>
      </c>
      <c r="F478" s="78">
        <v>6.0285372785402927E-2</v>
      </c>
      <c r="G478" s="79">
        <v>0.90625</v>
      </c>
      <c r="H478" s="78">
        <v>0.10099287374302704</v>
      </c>
      <c r="I478" s="79">
        <v>0.96875</v>
      </c>
      <c r="J478" s="78">
        <v>6.0285372785402927E-2</v>
      </c>
      <c r="K478" s="79">
        <v>0.93548387096774188</v>
      </c>
      <c r="L478" s="78">
        <v>8.6482358985106825E-2</v>
      </c>
      <c r="M478" s="77">
        <v>254</v>
      </c>
      <c r="N478" s="79">
        <v>0.94488188976377951</v>
      </c>
      <c r="O478" s="78">
        <v>3.9690825626487722E-2</v>
      </c>
    </row>
    <row r="479" spans="1:15" x14ac:dyDescent="0.25">
      <c r="A479" s="56" t="s">
        <v>45</v>
      </c>
      <c r="B479" s="51" t="s">
        <v>37</v>
      </c>
      <c r="C479" s="56" t="s">
        <v>38</v>
      </c>
      <c r="D479" s="56" t="s">
        <v>234</v>
      </c>
      <c r="E479" s="79">
        <v>0.87234042553191493</v>
      </c>
      <c r="F479" s="78">
        <v>9.5406252641847267E-2</v>
      </c>
      <c r="G479" s="79">
        <v>0.59183673469387754</v>
      </c>
      <c r="H479" s="78">
        <v>0.13761822375762622</v>
      </c>
      <c r="I479" s="79">
        <v>0.79166666666666663</v>
      </c>
      <c r="J479" s="78">
        <v>0.11489100108202396</v>
      </c>
      <c r="K479" s="79">
        <v>0.76595744680851063</v>
      </c>
      <c r="L479" s="78">
        <v>0.12104779350892564</v>
      </c>
      <c r="M479" s="77">
        <v>382</v>
      </c>
      <c r="N479" s="79">
        <v>0.75392670157068065</v>
      </c>
      <c r="O479" s="78">
        <v>6.1085227477397683E-2</v>
      </c>
    </row>
    <row r="480" spans="1:15" x14ac:dyDescent="0.25">
      <c r="A480" s="56" t="s">
        <v>45</v>
      </c>
      <c r="B480" s="51" t="s">
        <v>37</v>
      </c>
      <c r="C480" s="56" t="s">
        <v>38</v>
      </c>
      <c r="D480" s="56" t="s">
        <v>235</v>
      </c>
      <c r="E480" s="79">
        <v>0.95121951219512191</v>
      </c>
      <c r="F480" s="78">
        <v>6.5936757669419269E-2</v>
      </c>
      <c r="G480" s="79">
        <v>0.90243902439024393</v>
      </c>
      <c r="H480" s="78">
        <v>9.0826199891814091E-2</v>
      </c>
      <c r="I480" s="79">
        <v>1</v>
      </c>
      <c r="J480" s="78">
        <v>0</v>
      </c>
      <c r="K480" s="79">
        <v>0.875</v>
      </c>
      <c r="L480" s="78">
        <v>0.10249085325042426</v>
      </c>
      <c r="M480" s="77">
        <v>326</v>
      </c>
      <c r="N480" s="79">
        <v>0.93251533742331283</v>
      </c>
      <c r="O480" s="78">
        <v>3.8511709882341358E-2</v>
      </c>
    </row>
    <row r="481" spans="1:15" x14ac:dyDescent="0.25">
      <c r="A481" s="56" t="s">
        <v>45</v>
      </c>
      <c r="B481" s="51" t="s">
        <v>37</v>
      </c>
      <c r="C481" s="56" t="s">
        <v>38</v>
      </c>
      <c r="D481" s="56" t="s">
        <v>236</v>
      </c>
      <c r="E481" s="79">
        <v>0.52380952380952384</v>
      </c>
      <c r="F481" s="78">
        <v>0.21361093050129629</v>
      </c>
      <c r="G481" s="79">
        <v>0.54545454545454541</v>
      </c>
      <c r="H481" s="78">
        <v>0.20807153598498887</v>
      </c>
      <c r="I481" s="79">
        <v>0.95454545454545459</v>
      </c>
      <c r="J481" s="78">
        <v>8.7042568409093274E-2</v>
      </c>
      <c r="K481" s="79">
        <v>0.72727272727272729</v>
      </c>
      <c r="L481" s="78">
        <v>0.1861048394580915</v>
      </c>
      <c r="M481" s="77">
        <v>174</v>
      </c>
      <c r="N481" s="79">
        <v>0.68965517241379315</v>
      </c>
      <c r="O481" s="78">
        <v>9.7215317680484789E-2</v>
      </c>
    </row>
    <row r="482" spans="1:15" x14ac:dyDescent="0.25">
      <c r="A482" s="56" t="s">
        <v>45</v>
      </c>
      <c r="B482" s="51" t="s">
        <v>37</v>
      </c>
      <c r="C482" s="56" t="s">
        <v>38</v>
      </c>
      <c r="D482" s="56" t="s">
        <v>237</v>
      </c>
      <c r="E482" s="79">
        <v>0.84745762711864403</v>
      </c>
      <c r="F482" s="78">
        <v>9.174540259732443E-2</v>
      </c>
      <c r="G482" s="79">
        <v>0.69491525423728817</v>
      </c>
      <c r="H482" s="78">
        <v>0.11749144220879254</v>
      </c>
      <c r="I482" s="79">
        <v>0.86440677966101698</v>
      </c>
      <c r="J482" s="78">
        <v>8.7359096839552217E-2</v>
      </c>
      <c r="K482" s="79">
        <v>0.61403508771929827</v>
      </c>
      <c r="L482" s="78">
        <v>0.126383142673826</v>
      </c>
      <c r="M482" s="77">
        <v>468</v>
      </c>
      <c r="N482" s="79">
        <v>0.75641025641025639</v>
      </c>
      <c r="O482" s="78">
        <v>5.499919668465169E-2</v>
      </c>
    </row>
    <row r="483" spans="1:15" x14ac:dyDescent="0.25">
      <c r="A483" s="56" t="s">
        <v>45</v>
      </c>
      <c r="B483" s="51" t="s">
        <v>37</v>
      </c>
      <c r="C483" s="56" t="s">
        <v>38</v>
      </c>
      <c r="D483" s="56" t="s">
        <v>238</v>
      </c>
      <c r="E483" s="79">
        <v>0.87692307692307692</v>
      </c>
      <c r="F483" s="78">
        <v>7.9867199743712938E-2</v>
      </c>
      <c r="G483" s="79">
        <v>0.89230769230769236</v>
      </c>
      <c r="H483" s="78">
        <v>7.5361416548742247E-2</v>
      </c>
      <c r="I483" s="79">
        <v>0.92307692307692313</v>
      </c>
      <c r="J483" s="78">
        <v>6.4780853220797907E-2</v>
      </c>
      <c r="K483" s="79">
        <v>0.84375</v>
      </c>
      <c r="L483" s="78">
        <v>8.8957586233201602E-2</v>
      </c>
      <c r="M483" s="77">
        <v>518</v>
      </c>
      <c r="N483" s="79">
        <v>0.88416988416988418</v>
      </c>
      <c r="O483" s="78">
        <v>3.897488063299423E-2</v>
      </c>
    </row>
    <row r="484" spans="1:15" x14ac:dyDescent="0.25">
      <c r="A484" s="56" t="s">
        <v>45</v>
      </c>
      <c r="B484" s="51" t="s">
        <v>37</v>
      </c>
      <c r="C484" s="56" t="s">
        <v>38</v>
      </c>
      <c r="D484" s="56" t="s">
        <v>239</v>
      </c>
      <c r="E484" s="79">
        <v>0.93103448275862066</v>
      </c>
      <c r="F484" s="78">
        <v>9.2226548198150751E-2</v>
      </c>
      <c r="G484" s="79">
        <v>0.7142857142857143</v>
      </c>
      <c r="H484" s="78">
        <v>0.16733200530681511</v>
      </c>
      <c r="I484" s="79">
        <v>0.86206896551724133</v>
      </c>
      <c r="J484" s="78">
        <v>0.12550443545759368</v>
      </c>
      <c r="K484" s="79">
        <v>0.7931034482758621</v>
      </c>
      <c r="L484" s="78">
        <v>0.14743432904500373</v>
      </c>
      <c r="M484" s="77">
        <v>230</v>
      </c>
      <c r="N484" s="79">
        <v>0.82608695652173914</v>
      </c>
      <c r="O484" s="78">
        <v>6.9276527635053847E-2</v>
      </c>
    </row>
    <row r="485" spans="1:15" x14ac:dyDescent="0.25">
      <c r="A485" s="56" t="s">
        <v>45</v>
      </c>
      <c r="B485" s="51" t="s">
        <v>37</v>
      </c>
      <c r="C485" s="56" t="s">
        <v>38</v>
      </c>
      <c r="D485" s="56" t="s">
        <v>240</v>
      </c>
      <c r="E485" s="79">
        <v>0.55555555555555558</v>
      </c>
      <c r="F485" s="78">
        <v>0.18743326811275399</v>
      </c>
      <c r="G485" s="79">
        <v>0.7407407407407407</v>
      </c>
      <c r="H485" s="78">
        <v>0.16530060494881327</v>
      </c>
      <c r="I485" s="79">
        <v>0.81481481481481477</v>
      </c>
      <c r="J485" s="78">
        <v>0.14652332577854527</v>
      </c>
      <c r="K485" s="79">
        <v>0.85185185185185186</v>
      </c>
      <c r="L485" s="78">
        <v>0.13399985820015989</v>
      </c>
      <c r="M485" s="77">
        <v>216</v>
      </c>
      <c r="N485" s="79">
        <v>0.7407407407407407</v>
      </c>
      <c r="O485" s="78">
        <v>8.2650302474406634E-2</v>
      </c>
    </row>
    <row r="486" spans="1:15" x14ac:dyDescent="0.25">
      <c r="A486" s="56" t="s">
        <v>45</v>
      </c>
      <c r="B486" s="51" t="s">
        <v>37</v>
      </c>
      <c r="C486" s="56" t="s">
        <v>38</v>
      </c>
      <c r="D486" s="56" t="s">
        <v>241</v>
      </c>
      <c r="E486" s="79">
        <v>0.92500000000000004</v>
      </c>
      <c r="F486" s="78">
        <v>8.1625823119892624E-2</v>
      </c>
      <c r="G486" s="79">
        <v>0.85</v>
      </c>
      <c r="H486" s="78">
        <v>0.11065757994823491</v>
      </c>
      <c r="I486" s="79">
        <v>0.87804878048780488</v>
      </c>
      <c r="J486" s="78">
        <v>0.10016512534451512</v>
      </c>
      <c r="K486" s="79">
        <v>0.92682926829268297</v>
      </c>
      <c r="L486" s="78">
        <v>7.9713653027647643E-2</v>
      </c>
      <c r="M486" s="77">
        <v>324</v>
      </c>
      <c r="N486" s="79">
        <v>0.89506172839506171</v>
      </c>
      <c r="O486" s="78">
        <v>4.7194567593720496E-2</v>
      </c>
    </row>
    <row r="487" spans="1:15" x14ac:dyDescent="0.25">
      <c r="A487" s="56" t="s">
        <v>45</v>
      </c>
      <c r="B487" s="51" t="s">
        <v>37</v>
      </c>
      <c r="C487" s="56" t="s">
        <v>38</v>
      </c>
      <c r="D487" s="56" t="s">
        <v>242</v>
      </c>
      <c r="E487" s="79">
        <v>0.5</v>
      </c>
      <c r="F487" s="78">
        <v>0.40008332465458574</v>
      </c>
      <c r="G487" s="79">
        <v>0.83333333333333337</v>
      </c>
      <c r="H487" s="78">
        <v>0.29820450353059041</v>
      </c>
      <c r="I487" s="79">
        <v>1</v>
      </c>
      <c r="J487" s="78">
        <v>0</v>
      </c>
      <c r="K487" s="79">
        <v>0.83333333333333337</v>
      </c>
      <c r="L487" s="78">
        <v>0.29820450353059041</v>
      </c>
      <c r="M487" s="77">
        <v>48</v>
      </c>
      <c r="N487" s="79">
        <v>0.79166666666666663</v>
      </c>
      <c r="O487" s="78">
        <v>0.16248041192482021</v>
      </c>
    </row>
    <row r="488" spans="1:15" x14ac:dyDescent="0.25">
      <c r="A488" s="56" t="s">
        <v>45</v>
      </c>
      <c r="B488" s="51" t="s">
        <v>37</v>
      </c>
      <c r="C488" s="56" t="s">
        <v>38</v>
      </c>
      <c r="D488" s="56" t="s">
        <v>243</v>
      </c>
      <c r="E488" s="79">
        <v>0.90909090909090906</v>
      </c>
      <c r="F488" s="78">
        <v>8.4944848860061872E-2</v>
      </c>
      <c r="G488" s="79">
        <v>0.88372093023255816</v>
      </c>
      <c r="H488" s="78">
        <v>9.5814268536135269E-2</v>
      </c>
      <c r="I488" s="79">
        <v>0.95454545454545459</v>
      </c>
      <c r="J488" s="78">
        <v>6.154839037396382E-2</v>
      </c>
      <c r="K488" s="79">
        <v>0.93023255813953487</v>
      </c>
      <c r="L488" s="78">
        <v>7.6145459366778204E-2</v>
      </c>
      <c r="M488" s="77">
        <v>348</v>
      </c>
      <c r="N488" s="79">
        <v>0.91954022988505746</v>
      </c>
      <c r="O488" s="78">
        <v>4.0416267945195698E-2</v>
      </c>
    </row>
    <row r="489" spans="1:15" x14ac:dyDescent="0.25">
      <c r="A489" s="56" t="s">
        <v>45</v>
      </c>
      <c r="B489" s="51" t="s">
        <v>37</v>
      </c>
      <c r="C489" s="56" t="s">
        <v>38</v>
      </c>
      <c r="D489" s="56" t="s">
        <v>244</v>
      </c>
      <c r="E489" s="79">
        <v>0.86363636363636365</v>
      </c>
      <c r="F489" s="78">
        <v>0.1014015235127102</v>
      </c>
      <c r="G489" s="79">
        <v>0.86363636363636365</v>
      </c>
      <c r="H489" s="78">
        <v>0.1014015235127102</v>
      </c>
      <c r="I489" s="79">
        <v>0.88636363636363635</v>
      </c>
      <c r="J489" s="78">
        <v>9.3776573994803492E-2</v>
      </c>
      <c r="K489" s="79">
        <v>0.79545454545454541</v>
      </c>
      <c r="L489" s="78">
        <v>0.11918794545211743</v>
      </c>
      <c r="M489" s="77">
        <v>352</v>
      </c>
      <c r="N489" s="79">
        <v>0.85227272727272729</v>
      </c>
      <c r="O489" s="78">
        <v>5.24226985373549E-2</v>
      </c>
    </row>
    <row r="490" spans="1:15" x14ac:dyDescent="0.25">
      <c r="A490" s="56" t="s">
        <v>45</v>
      </c>
      <c r="B490" s="51" t="s">
        <v>37</v>
      </c>
      <c r="C490" s="56" t="s">
        <v>38</v>
      </c>
      <c r="D490" s="56" t="s">
        <v>245</v>
      </c>
      <c r="E490" s="79">
        <v>0.62068965517241381</v>
      </c>
      <c r="F490" s="78">
        <v>0.17660039459941193</v>
      </c>
      <c r="G490" s="79">
        <v>0.72727272727272729</v>
      </c>
      <c r="H490" s="78">
        <v>0.13159599399245026</v>
      </c>
      <c r="I490" s="79">
        <v>0.79069767441860461</v>
      </c>
      <c r="J490" s="78">
        <v>0.12159454759385002</v>
      </c>
      <c r="K490" s="79">
        <v>0.58139534883720934</v>
      </c>
      <c r="L490" s="78">
        <v>0.14745504800842274</v>
      </c>
      <c r="M490" s="77">
        <v>318</v>
      </c>
      <c r="N490" s="79">
        <v>0.68553459119496851</v>
      </c>
      <c r="O490" s="78">
        <v>7.2170320842456614E-2</v>
      </c>
    </row>
    <row r="491" spans="1:15" x14ac:dyDescent="0.25">
      <c r="A491" s="56" t="s">
        <v>45</v>
      </c>
      <c r="B491" s="51" t="s">
        <v>37</v>
      </c>
      <c r="C491" s="56" t="s">
        <v>38</v>
      </c>
      <c r="D491" s="56" t="s">
        <v>246</v>
      </c>
      <c r="E491" s="79">
        <v>0.78125</v>
      </c>
      <c r="F491" s="78">
        <v>0.10128266737669135</v>
      </c>
      <c r="G491" s="79">
        <v>0.56923076923076921</v>
      </c>
      <c r="H491" s="78">
        <v>0.1203832084913159</v>
      </c>
      <c r="I491" s="79">
        <v>0.84615384615384615</v>
      </c>
      <c r="J491" s="78">
        <v>8.7713689908474585E-2</v>
      </c>
      <c r="K491" s="79">
        <v>0.734375</v>
      </c>
      <c r="L491" s="78">
        <v>0.10820803237969155</v>
      </c>
      <c r="M491" s="77">
        <v>516</v>
      </c>
      <c r="N491" s="79">
        <v>0.73255813953488369</v>
      </c>
      <c r="O491" s="78">
        <v>5.4010967871425342E-2</v>
      </c>
    </row>
    <row r="492" spans="1:15" x14ac:dyDescent="0.25">
      <c r="A492" s="56" t="s">
        <v>45</v>
      </c>
      <c r="B492" s="51" t="s">
        <v>37</v>
      </c>
      <c r="C492" s="56" t="s">
        <v>38</v>
      </c>
      <c r="D492" s="56" t="s">
        <v>247</v>
      </c>
      <c r="E492" s="79">
        <v>0.90909090909090906</v>
      </c>
      <c r="F492" s="78">
        <v>0.16988969772012374</v>
      </c>
      <c r="G492" s="79">
        <v>0.81818181818181823</v>
      </c>
      <c r="H492" s="78">
        <v>0.22793094766745259</v>
      </c>
      <c r="I492" s="79">
        <v>0.90909090909090906</v>
      </c>
      <c r="J492" s="78">
        <v>0.16988969772012374</v>
      </c>
      <c r="K492" s="79">
        <v>0.90909090909090906</v>
      </c>
      <c r="L492" s="78">
        <v>0.16988969772012374</v>
      </c>
      <c r="M492" s="77">
        <v>88</v>
      </c>
      <c r="N492" s="79">
        <v>0.88636363636363635</v>
      </c>
      <c r="O492" s="78">
        <v>9.3776573994803492E-2</v>
      </c>
    </row>
    <row r="493" spans="1:15" x14ac:dyDescent="0.25">
      <c r="A493" s="56" t="s">
        <v>45</v>
      </c>
      <c r="B493" s="51" t="s">
        <v>37</v>
      </c>
      <c r="C493" s="56" t="s">
        <v>38</v>
      </c>
      <c r="D493" s="56" t="s">
        <v>248</v>
      </c>
      <c r="E493" s="79">
        <v>0.55405405405405406</v>
      </c>
      <c r="F493" s="78">
        <v>0.11325500147285535</v>
      </c>
      <c r="G493" s="79">
        <v>0.54666666666666663</v>
      </c>
      <c r="H493" s="78">
        <v>0.11266669717290842</v>
      </c>
      <c r="I493" s="79">
        <v>0.8</v>
      </c>
      <c r="J493" s="78">
        <v>9.0528522208933315E-2</v>
      </c>
      <c r="K493" s="79">
        <v>0.71232876712328763</v>
      </c>
      <c r="L493" s="78">
        <v>0.10384440453955503</v>
      </c>
      <c r="M493" s="77">
        <v>594</v>
      </c>
      <c r="N493" s="79">
        <v>0.65319865319865322</v>
      </c>
      <c r="O493" s="78">
        <v>5.4130354923893023E-2</v>
      </c>
    </row>
    <row r="494" spans="1:15" x14ac:dyDescent="0.25">
      <c r="A494" s="56" t="s">
        <v>45</v>
      </c>
      <c r="B494" s="51" t="s">
        <v>37</v>
      </c>
      <c r="C494" s="56" t="s">
        <v>38</v>
      </c>
      <c r="D494" s="56" t="s">
        <v>249</v>
      </c>
      <c r="E494" s="79">
        <v>0.86567164179104472</v>
      </c>
      <c r="F494" s="78">
        <v>8.1654311042986122E-2</v>
      </c>
      <c r="G494" s="79">
        <v>0.74242424242424243</v>
      </c>
      <c r="H494" s="78">
        <v>0.10550248005480936</v>
      </c>
      <c r="I494" s="79">
        <v>0.88059701492537312</v>
      </c>
      <c r="J494" s="78">
        <v>7.7645245351579337E-2</v>
      </c>
      <c r="K494" s="79">
        <v>0.83870967741935487</v>
      </c>
      <c r="L494" s="78">
        <v>9.1552500202764495E-2</v>
      </c>
      <c r="M494" s="77">
        <v>524</v>
      </c>
      <c r="N494" s="79">
        <v>0.83206106870229013</v>
      </c>
      <c r="O494" s="78">
        <v>4.5264603390223479E-2</v>
      </c>
    </row>
    <row r="495" spans="1:15" x14ac:dyDescent="0.25">
      <c r="A495" s="56" t="s">
        <v>45</v>
      </c>
      <c r="B495" s="51" t="s">
        <v>37</v>
      </c>
      <c r="C495" s="56" t="s">
        <v>38</v>
      </c>
      <c r="D495" s="56" t="s">
        <v>250</v>
      </c>
      <c r="E495" s="79">
        <v>1</v>
      </c>
      <c r="F495" s="78">
        <v>0</v>
      </c>
      <c r="G495" s="79">
        <v>1</v>
      </c>
      <c r="H495" s="78">
        <v>0</v>
      </c>
      <c r="I495" s="79">
        <v>0.96153846153846156</v>
      </c>
      <c r="J495" s="78">
        <v>7.3920697090546258E-2</v>
      </c>
      <c r="K495" s="79">
        <v>0.96153846153846156</v>
      </c>
      <c r="L495" s="78">
        <v>7.3920697090546258E-2</v>
      </c>
      <c r="M495" s="77">
        <v>208</v>
      </c>
      <c r="N495" s="79">
        <v>0.98076923076923073</v>
      </c>
      <c r="O495" s="78">
        <v>2.6394968383006628E-2</v>
      </c>
    </row>
    <row r="496" spans="1:15" x14ac:dyDescent="0.25">
      <c r="A496" s="56" t="s">
        <v>45</v>
      </c>
      <c r="B496" s="51" t="s">
        <v>37</v>
      </c>
      <c r="C496" s="56" t="s">
        <v>38</v>
      </c>
      <c r="D496" s="56" t="s">
        <v>251</v>
      </c>
      <c r="E496" s="79">
        <v>0.86206896551724133</v>
      </c>
      <c r="F496" s="78">
        <v>0.12550443545759368</v>
      </c>
      <c r="G496" s="79">
        <v>0.65517241379310343</v>
      </c>
      <c r="H496" s="78">
        <v>0.17299592569510316</v>
      </c>
      <c r="I496" s="79">
        <v>0.86206896551724133</v>
      </c>
      <c r="J496" s="78">
        <v>0.12550443545759368</v>
      </c>
      <c r="K496" s="79">
        <v>0.75</v>
      </c>
      <c r="L496" s="78">
        <v>0.16039014932345438</v>
      </c>
      <c r="M496" s="77">
        <v>230</v>
      </c>
      <c r="N496" s="79">
        <v>0.78260869565217395</v>
      </c>
      <c r="O496" s="78">
        <v>7.5387713233982176E-2</v>
      </c>
    </row>
    <row r="497" spans="1:15" x14ac:dyDescent="0.25">
      <c r="A497" s="56" t="s">
        <v>45</v>
      </c>
      <c r="B497" s="51" t="s">
        <v>37</v>
      </c>
      <c r="C497" s="56" t="s">
        <v>38</v>
      </c>
      <c r="D497" s="56" t="s">
        <v>252</v>
      </c>
      <c r="E497" s="79">
        <v>0.96969696969696972</v>
      </c>
      <c r="F497" s="78">
        <v>5.8487108441088981E-2</v>
      </c>
      <c r="G497" s="79">
        <v>0.78947368421052633</v>
      </c>
      <c r="H497" s="78">
        <v>0.183316389538077</v>
      </c>
      <c r="I497" s="79">
        <v>1</v>
      </c>
      <c r="J497" s="78">
        <v>0</v>
      </c>
      <c r="K497" s="79">
        <v>0.93939393939393945</v>
      </c>
      <c r="L497" s="78">
        <v>8.141060951581755E-2</v>
      </c>
      <c r="M497" s="77">
        <v>236</v>
      </c>
      <c r="N497" s="79">
        <v>0.94067796610169496</v>
      </c>
      <c r="O497" s="78">
        <v>4.262295639789266E-2</v>
      </c>
    </row>
    <row r="498" spans="1:15" x14ac:dyDescent="0.25">
      <c r="A498" s="56" t="s">
        <v>45</v>
      </c>
      <c r="B498" s="51" t="s">
        <v>37</v>
      </c>
      <c r="C498" s="56" t="s">
        <v>38</v>
      </c>
      <c r="D498" s="56" t="s">
        <v>253</v>
      </c>
      <c r="E498" s="79">
        <v>0.66666666666666663</v>
      </c>
      <c r="F498" s="78">
        <v>0.37720217587055549</v>
      </c>
      <c r="G498" s="79">
        <v>0.8571428571428571</v>
      </c>
      <c r="H498" s="78">
        <v>0.25922962793631443</v>
      </c>
      <c r="I498" s="79">
        <v>0.7142857142857143</v>
      </c>
      <c r="J498" s="78">
        <v>0.33466401061363021</v>
      </c>
      <c r="K498" s="79">
        <v>0.5714285714285714</v>
      </c>
      <c r="L498" s="78">
        <v>0.3666060555964672</v>
      </c>
      <c r="M498" s="77">
        <v>54</v>
      </c>
      <c r="N498" s="79">
        <v>0.70370370370370372</v>
      </c>
      <c r="O498" s="78">
        <v>0.17223928702865327</v>
      </c>
    </row>
    <row r="499" spans="1:15" x14ac:dyDescent="0.25">
      <c r="A499" s="56" t="s">
        <v>45</v>
      </c>
      <c r="B499" s="51" t="s">
        <v>37</v>
      </c>
      <c r="C499" s="56" t="s">
        <v>39</v>
      </c>
      <c r="D499" s="56" t="s">
        <v>186</v>
      </c>
      <c r="E499" s="79">
        <v>0.84414225941422594</v>
      </c>
      <c r="F499" s="78">
        <v>2.2993185047840724E-2</v>
      </c>
      <c r="G499" s="79">
        <v>0.7582184517497349</v>
      </c>
      <c r="H499" s="78">
        <v>2.732807095703756E-2</v>
      </c>
      <c r="I499" s="79">
        <v>0.89128205128205129</v>
      </c>
      <c r="J499" s="78">
        <v>1.953943352020034E-2</v>
      </c>
      <c r="K499" s="79">
        <v>0.82481751824817517</v>
      </c>
      <c r="L499" s="78">
        <v>2.40586383132303E-2</v>
      </c>
      <c r="M499" s="77">
        <v>7666</v>
      </c>
      <c r="N499" s="79">
        <v>0.83015914427341508</v>
      </c>
      <c r="O499" s="78">
        <v>1.1887442367582695E-2</v>
      </c>
    </row>
    <row r="500" spans="1:15" x14ac:dyDescent="0.25">
      <c r="A500" s="56" t="s">
        <v>45</v>
      </c>
      <c r="B500" s="51" t="s">
        <v>37</v>
      </c>
      <c r="C500" s="56" t="s">
        <v>40</v>
      </c>
      <c r="D500" s="56" t="s">
        <v>254</v>
      </c>
      <c r="E500" s="79">
        <v>0.54794520547945202</v>
      </c>
      <c r="F500" s="78">
        <v>0.11417177337116532</v>
      </c>
      <c r="G500" s="79">
        <v>0.4935064935064935</v>
      </c>
      <c r="H500" s="78">
        <v>0.11167194630382668</v>
      </c>
      <c r="I500" s="79">
        <v>0.62352941176470589</v>
      </c>
      <c r="J500" s="78">
        <v>0.10300080210896698</v>
      </c>
      <c r="K500" s="79">
        <v>0.59036144578313254</v>
      </c>
      <c r="L500" s="78">
        <v>0.10579774991913241</v>
      </c>
      <c r="M500" s="77">
        <v>636</v>
      </c>
      <c r="N500" s="79">
        <v>0.56603773584905659</v>
      </c>
      <c r="O500" s="78">
        <v>5.447424090963672E-2</v>
      </c>
    </row>
    <row r="501" spans="1:15" x14ac:dyDescent="0.25">
      <c r="A501" s="56" t="s">
        <v>45</v>
      </c>
      <c r="B501" s="51" t="s">
        <v>37</v>
      </c>
      <c r="C501" s="56" t="s">
        <v>40</v>
      </c>
      <c r="D501" s="56" t="s">
        <v>255</v>
      </c>
      <c r="E501" s="79">
        <v>0.759493670886076</v>
      </c>
      <c r="F501" s="78">
        <v>9.4247070556676429E-2</v>
      </c>
      <c r="G501" s="79">
        <v>0.6097560975609756</v>
      </c>
      <c r="H501" s="78">
        <v>0.10558331273497523</v>
      </c>
      <c r="I501" s="79">
        <v>0.85</v>
      </c>
      <c r="J501" s="78">
        <v>7.8246725171089423E-2</v>
      </c>
      <c r="K501" s="79">
        <v>0.68292682926829273</v>
      </c>
      <c r="L501" s="78">
        <v>0.1007200610333579</v>
      </c>
      <c r="M501" s="77">
        <v>646</v>
      </c>
      <c r="N501" s="79">
        <v>0.72445820433436536</v>
      </c>
      <c r="O501" s="78">
        <v>4.8725378328771593E-2</v>
      </c>
    </row>
    <row r="502" spans="1:15" x14ac:dyDescent="0.25">
      <c r="A502" s="56" t="s">
        <v>45</v>
      </c>
      <c r="B502" s="51" t="s">
        <v>37</v>
      </c>
      <c r="C502" s="56" t="s">
        <v>40</v>
      </c>
      <c r="D502" s="56" t="s">
        <v>256</v>
      </c>
      <c r="E502" s="79">
        <v>0.8</v>
      </c>
      <c r="F502" s="78">
        <v>5.9264829367846827E-2</v>
      </c>
      <c r="G502" s="79">
        <v>0.70588235294117652</v>
      </c>
      <c r="H502" s="78">
        <v>6.8494912384739343E-2</v>
      </c>
      <c r="I502" s="79">
        <v>0.82285714285714284</v>
      </c>
      <c r="J502" s="78">
        <v>5.6566732272599951E-2</v>
      </c>
      <c r="K502" s="79">
        <v>0.73142857142857143</v>
      </c>
      <c r="L502" s="78">
        <v>6.5667867332508983E-2</v>
      </c>
      <c r="M502" s="77">
        <v>1390</v>
      </c>
      <c r="N502" s="79">
        <v>0.76546762589928052</v>
      </c>
      <c r="O502" s="78">
        <v>3.150130044512274E-2</v>
      </c>
    </row>
    <row r="503" spans="1:15" x14ac:dyDescent="0.25">
      <c r="A503" s="56" t="s">
        <v>45</v>
      </c>
      <c r="B503" s="51" t="s">
        <v>37</v>
      </c>
      <c r="C503" s="56" t="s">
        <v>40</v>
      </c>
      <c r="D503" s="56" t="s">
        <v>257</v>
      </c>
      <c r="E503" s="79">
        <v>0.60273972602739723</v>
      </c>
      <c r="F503" s="78">
        <v>7.9374704325620993E-2</v>
      </c>
      <c r="G503" s="79">
        <v>0.46308724832214765</v>
      </c>
      <c r="H503" s="78">
        <v>8.0065645179780737E-2</v>
      </c>
      <c r="I503" s="79">
        <v>0.65131578947368418</v>
      </c>
      <c r="J503" s="78">
        <v>7.5761091248889925E-2</v>
      </c>
      <c r="K503" s="79">
        <v>0.39215686274509803</v>
      </c>
      <c r="L503" s="78">
        <v>7.7363484889543338E-2</v>
      </c>
      <c r="M503" s="77">
        <v>1200</v>
      </c>
      <c r="N503" s="79">
        <v>0.52666666666666662</v>
      </c>
      <c r="O503" s="78">
        <v>3.9951391205554521E-2</v>
      </c>
    </row>
    <row r="504" spans="1:15" x14ac:dyDescent="0.25">
      <c r="A504" s="56" t="s">
        <v>45</v>
      </c>
      <c r="B504" s="51" t="s">
        <v>37</v>
      </c>
      <c r="C504" s="56" t="s">
        <v>40</v>
      </c>
      <c r="D504" s="56" t="s">
        <v>258</v>
      </c>
      <c r="E504" s="79">
        <v>0.75</v>
      </c>
      <c r="F504" s="78">
        <v>0.12794707712743791</v>
      </c>
      <c r="G504" s="79">
        <v>0.70454545454545459</v>
      </c>
      <c r="H504" s="78">
        <v>0.13481231910481781</v>
      </c>
      <c r="I504" s="79">
        <v>0.82222222222222219</v>
      </c>
      <c r="J504" s="78">
        <v>0.11170771188407655</v>
      </c>
      <c r="K504" s="79">
        <v>0.75555555555555554</v>
      </c>
      <c r="L504" s="78">
        <v>0.12556630129914584</v>
      </c>
      <c r="M504" s="77">
        <v>356</v>
      </c>
      <c r="N504" s="79">
        <v>0.7584269662921348</v>
      </c>
      <c r="O504" s="78">
        <v>6.2882120709756503E-2</v>
      </c>
    </row>
    <row r="505" spans="1:15" x14ac:dyDescent="0.25">
      <c r="A505" s="56" t="s">
        <v>45</v>
      </c>
      <c r="B505" s="51" t="s">
        <v>37</v>
      </c>
      <c r="C505" s="56" t="s">
        <v>40</v>
      </c>
      <c r="D505" s="56" t="s">
        <v>261</v>
      </c>
      <c r="E505" s="79">
        <v>0.3</v>
      </c>
      <c r="F505" s="78">
        <v>0.28403098422531298</v>
      </c>
      <c r="G505" s="79">
        <v>0.52631578947368418</v>
      </c>
      <c r="H505" s="78">
        <v>0.22451580792878256</v>
      </c>
      <c r="I505" s="79">
        <v>0.3888888888888889</v>
      </c>
      <c r="J505" s="78">
        <v>0.22521259579761185</v>
      </c>
      <c r="K505" s="79">
        <v>0.21052631578947367</v>
      </c>
      <c r="L505" s="78">
        <v>0.183316389538077</v>
      </c>
      <c r="M505" s="77">
        <v>132</v>
      </c>
      <c r="N505" s="79">
        <v>0.36363636363636365</v>
      </c>
      <c r="O505" s="78">
        <v>0.11605675787879109</v>
      </c>
    </row>
    <row r="506" spans="1:15" x14ac:dyDescent="0.25">
      <c r="A506" s="56" t="s">
        <v>45</v>
      </c>
      <c r="B506" s="51" t="s">
        <v>37</v>
      </c>
      <c r="C506" s="56" t="s">
        <v>40</v>
      </c>
      <c r="D506" s="56" t="s">
        <v>259</v>
      </c>
      <c r="E506" s="79">
        <v>0.70731707317073167</v>
      </c>
      <c r="F506" s="78">
        <v>8.0409855355504267E-2</v>
      </c>
      <c r="G506" s="79">
        <v>0.51639344262295084</v>
      </c>
      <c r="H506" s="78">
        <v>8.8677329488584866E-2</v>
      </c>
      <c r="I506" s="79">
        <v>0.6495726495726496</v>
      </c>
      <c r="J506" s="78">
        <v>8.6452190791265607E-2</v>
      </c>
      <c r="K506" s="79">
        <v>0.58064516129032262</v>
      </c>
      <c r="L506" s="78">
        <v>8.6854327837128958E-2</v>
      </c>
      <c r="M506" s="77">
        <v>972</v>
      </c>
      <c r="N506" s="79">
        <v>0.61316872427983538</v>
      </c>
      <c r="O506" s="78">
        <v>4.330008253130993E-2</v>
      </c>
    </row>
    <row r="507" spans="1:15" x14ac:dyDescent="0.25">
      <c r="A507" s="56" t="s">
        <v>45</v>
      </c>
      <c r="B507" s="51" t="s">
        <v>37</v>
      </c>
      <c r="C507" s="56" t="s">
        <v>40</v>
      </c>
      <c r="D507" s="56" t="s">
        <v>260</v>
      </c>
      <c r="E507" s="79">
        <v>0.63636363636363635</v>
      </c>
      <c r="F507" s="78">
        <v>7.5976982555817529E-2</v>
      </c>
      <c r="G507" s="79">
        <v>0.50335570469798663</v>
      </c>
      <c r="H507" s="78">
        <v>8.0282920057352658E-2</v>
      </c>
      <c r="I507" s="79">
        <v>0.71523178807947019</v>
      </c>
      <c r="J507" s="78">
        <v>7.1984129305857208E-2</v>
      </c>
      <c r="K507" s="79">
        <v>0.47402597402597402</v>
      </c>
      <c r="L507" s="78">
        <v>7.8864023387241911E-2</v>
      </c>
      <c r="M507" s="77">
        <v>1216</v>
      </c>
      <c r="N507" s="79">
        <v>0.58223684210526316</v>
      </c>
      <c r="O507" s="78">
        <v>3.9202989998183953E-2</v>
      </c>
    </row>
    <row r="508" spans="1:15" x14ac:dyDescent="0.25">
      <c r="A508" s="56" t="s">
        <v>45</v>
      </c>
      <c r="B508" s="51" t="s">
        <v>37</v>
      </c>
      <c r="C508" s="56" t="s">
        <v>40</v>
      </c>
      <c r="D508" s="56" t="s">
        <v>262</v>
      </c>
      <c r="E508" s="79">
        <v>0.59090909090909094</v>
      </c>
      <c r="F508" s="78">
        <v>0.11861902599635762</v>
      </c>
      <c r="G508" s="79">
        <v>0.37878787878787878</v>
      </c>
      <c r="H508" s="78">
        <v>0.11703131926140638</v>
      </c>
      <c r="I508" s="79">
        <v>0.52238805970149249</v>
      </c>
      <c r="J508" s="78">
        <v>0.11960597581571773</v>
      </c>
      <c r="K508" s="79">
        <v>0.5625</v>
      </c>
      <c r="L508" s="78">
        <v>0.12153920085202963</v>
      </c>
      <c r="M508" s="77">
        <v>526</v>
      </c>
      <c r="N508" s="79">
        <v>0.51330798479087447</v>
      </c>
      <c r="O508" s="78">
        <v>6.0407980587035427E-2</v>
      </c>
    </row>
    <row r="509" spans="1:15" x14ac:dyDescent="0.25">
      <c r="A509" s="56" t="s">
        <v>45</v>
      </c>
      <c r="B509" s="51" t="s">
        <v>37</v>
      </c>
      <c r="C509" s="56" t="s">
        <v>40</v>
      </c>
      <c r="D509" s="56" t="s">
        <v>263</v>
      </c>
      <c r="E509" s="79">
        <v>0.59139784946236562</v>
      </c>
      <c r="F509" s="78">
        <v>9.9909041291137174E-2</v>
      </c>
      <c r="G509" s="79">
        <v>0.50505050505050508</v>
      </c>
      <c r="H509" s="78">
        <v>9.848868109087458E-2</v>
      </c>
      <c r="I509" s="79">
        <v>0.6262626262626263</v>
      </c>
      <c r="J509" s="78">
        <v>9.5301554851928039E-2</v>
      </c>
      <c r="K509" s="79">
        <v>0.57999999999999996</v>
      </c>
      <c r="L509" s="78">
        <v>9.6737467405344044E-2</v>
      </c>
      <c r="M509" s="77">
        <v>782</v>
      </c>
      <c r="N509" s="79">
        <v>0.57544757033248084</v>
      </c>
      <c r="O509" s="78">
        <v>4.8993248726543738E-2</v>
      </c>
    </row>
    <row r="510" spans="1:15" x14ac:dyDescent="0.25">
      <c r="A510" s="56" t="s">
        <v>45</v>
      </c>
      <c r="B510" s="51" t="s">
        <v>37</v>
      </c>
      <c r="C510" s="56" t="s">
        <v>40</v>
      </c>
      <c r="D510" s="56" t="s">
        <v>264</v>
      </c>
      <c r="E510" s="79">
        <v>0.57894736842105265</v>
      </c>
      <c r="F510" s="78">
        <v>7.400239089291101E-2</v>
      </c>
      <c r="G510" s="79">
        <v>0.57386363636363635</v>
      </c>
      <c r="H510" s="78">
        <v>7.3059784728222305E-2</v>
      </c>
      <c r="I510" s="79">
        <v>0.73184357541899436</v>
      </c>
      <c r="J510" s="78">
        <v>6.489822090821859E-2</v>
      </c>
      <c r="K510" s="79">
        <v>0.61142857142857143</v>
      </c>
      <c r="L510" s="78">
        <v>7.2217981140433443E-2</v>
      </c>
      <c r="M510" s="77">
        <v>1402</v>
      </c>
      <c r="N510" s="79">
        <v>0.62482168330955778</v>
      </c>
      <c r="O510" s="78">
        <v>3.5842143469669324E-2</v>
      </c>
    </row>
    <row r="511" spans="1:15" x14ac:dyDescent="0.25">
      <c r="A511" s="56" t="s">
        <v>45</v>
      </c>
      <c r="B511" s="51" t="s">
        <v>37</v>
      </c>
      <c r="C511" s="56" t="s">
        <v>40</v>
      </c>
      <c r="D511" s="56" t="s">
        <v>265</v>
      </c>
      <c r="E511" s="79">
        <v>0.43820224719101125</v>
      </c>
      <c r="F511" s="78">
        <v>0.1030833127992139</v>
      </c>
      <c r="G511" s="79">
        <v>0.32608695652173914</v>
      </c>
      <c r="H511" s="78">
        <v>9.5792344451564843E-2</v>
      </c>
      <c r="I511" s="79">
        <v>0.5730337078651685</v>
      </c>
      <c r="J511" s="78">
        <v>0.10276564389963089</v>
      </c>
      <c r="K511" s="79">
        <v>0.36263736263736263</v>
      </c>
      <c r="L511" s="78">
        <v>9.8779073778189536E-2</v>
      </c>
      <c r="M511" s="77">
        <v>722</v>
      </c>
      <c r="N511" s="79">
        <v>0.42382271468144045</v>
      </c>
      <c r="O511" s="78">
        <v>5.0976809584040127E-2</v>
      </c>
    </row>
    <row r="512" spans="1:15" x14ac:dyDescent="0.25">
      <c r="A512" s="56" t="s">
        <v>45</v>
      </c>
      <c r="B512" s="51" t="s">
        <v>37</v>
      </c>
      <c r="C512" s="56" t="s">
        <v>40</v>
      </c>
      <c r="D512" s="56" t="s">
        <v>266</v>
      </c>
      <c r="E512" s="79">
        <v>0.78787878787878785</v>
      </c>
      <c r="F512" s="78">
        <v>0.13948286379869687</v>
      </c>
      <c r="G512" s="79">
        <v>0.66666666666666663</v>
      </c>
      <c r="H512" s="78">
        <v>0.16083954821299479</v>
      </c>
      <c r="I512" s="79">
        <v>0.87878787878787878</v>
      </c>
      <c r="J512" s="78">
        <v>0.11135613687634789</v>
      </c>
      <c r="K512" s="79">
        <v>0.75757575757575757</v>
      </c>
      <c r="L512" s="78">
        <v>0.14621777110272252</v>
      </c>
      <c r="M512" s="77">
        <v>264</v>
      </c>
      <c r="N512" s="79">
        <v>0.77272727272727271</v>
      </c>
      <c r="O512" s="78">
        <v>7.1491743379217917E-2</v>
      </c>
    </row>
    <row r="513" spans="1:15" x14ac:dyDescent="0.25">
      <c r="A513" s="56" t="s">
        <v>45</v>
      </c>
      <c r="B513" s="51" t="s">
        <v>37</v>
      </c>
      <c r="C513" s="56" t="s">
        <v>41</v>
      </c>
      <c r="D513" s="56" t="s">
        <v>186</v>
      </c>
      <c r="E513" s="79">
        <v>0.64251592356687903</v>
      </c>
      <c r="F513" s="78">
        <v>2.6505228348149872E-2</v>
      </c>
      <c r="G513" s="79">
        <v>0.53521126760563376</v>
      </c>
      <c r="H513" s="78">
        <v>2.7345197472964256E-2</v>
      </c>
      <c r="I513" s="79">
        <v>0.69767441860465118</v>
      </c>
      <c r="J513" s="78">
        <v>2.5062538905756954E-2</v>
      </c>
      <c r="K513" s="79">
        <v>0.5662557781201849</v>
      </c>
      <c r="L513" s="78">
        <v>2.6961366474208454E-2</v>
      </c>
      <c r="M513" s="77">
        <v>10244</v>
      </c>
      <c r="N513" s="79">
        <v>0.61030847325263571</v>
      </c>
      <c r="O513" s="78">
        <v>1.3355847928519699E-2</v>
      </c>
    </row>
    <row r="514" spans="1:15" x14ac:dyDescent="0.25">
      <c r="A514" s="56" t="s">
        <v>45</v>
      </c>
      <c r="B514" s="51" t="s">
        <v>37</v>
      </c>
      <c r="C514" s="56" t="s">
        <v>42</v>
      </c>
      <c r="D514" s="56" t="s">
        <v>267</v>
      </c>
      <c r="E514" s="79">
        <v>0.33333333333333331</v>
      </c>
      <c r="F514" s="78">
        <v>0.13336110821819525</v>
      </c>
      <c r="G514" s="79">
        <v>0.35416666666666669</v>
      </c>
      <c r="H514" s="78">
        <v>0.13530053781270571</v>
      </c>
      <c r="I514" s="79">
        <v>0.39583333333333331</v>
      </c>
      <c r="J514" s="78">
        <v>0.13834708557813194</v>
      </c>
      <c r="K514" s="79">
        <v>0.34042553191489361</v>
      </c>
      <c r="L514" s="78">
        <v>0.13547218100724284</v>
      </c>
      <c r="M514" s="77">
        <v>382</v>
      </c>
      <c r="N514" s="79">
        <v>0.35602094240837695</v>
      </c>
      <c r="O514" s="78">
        <v>6.7906763575021484E-2</v>
      </c>
    </row>
    <row r="515" spans="1:15" x14ac:dyDescent="0.25">
      <c r="A515" s="56" t="s">
        <v>45</v>
      </c>
      <c r="B515" s="51" t="s">
        <v>37</v>
      </c>
      <c r="C515" s="56" t="s">
        <v>42</v>
      </c>
      <c r="D515" s="56" t="s">
        <v>268</v>
      </c>
      <c r="E515" s="79">
        <v>0.16</v>
      </c>
      <c r="F515" s="78">
        <v>0.10161801415103525</v>
      </c>
      <c r="G515" s="79">
        <v>0.29629629629629628</v>
      </c>
      <c r="H515" s="78">
        <v>0.12179156784469687</v>
      </c>
      <c r="I515" s="79">
        <v>0.53703703703703709</v>
      </c>
      <c r="J515" s="78">
        <v>0.13299473085501501</v>
      </c>
      <c r="K515" s="79">
        <v>0.17647058823529413</v>
      </c>
      <c r="L515" s="78">
        <v>0.10462770690747877</v>
      </c>
      <c r="M515" s="77">
        <v>418</v>
      </c>
      <c r="N515" s="79">
        <v>0.29665071770334928</v>
      </c>
      <c r="O515" s="78">
        <v>6.1928584620843406E-2</v>
      </c>
    </row>
    <row r="516" spans="1:15" x14ac:dyDescent="0.25">
      <c r="A516" s="56" t="s">
        <v>45</v>
      </c>
      <c r="B516" s="51" t="s">
        <v>37</v>
      </c>
      <c r="C516" s="56" t="s">
        <v>42</v>
      </c>
      <c r="D516" s="56" t="s">
        <v>269</v>
      </c>
      <c r="E516" s="79">
        <v>0.1</v>
      </c>
      <c r="F516" s="78">
        <v>8.3155757467537991E-2</v>
      </c>
      <c r="G516" s="79">
        <v>9.8039215686274508E-2</v>
      </c>
      <c r="H516" s="78">
        <v>8.1614011566204139E-2</v>
      </c>
      <c r="I516" s="79">
        <v>0.23333333333333334</v>
      </c>
      <c r="J516" s="78">
        <v>0.10702177002488446</v>
      </c>
      <c r="K516" s="79">
        <v>0.14285714285714285</v>
      </c>
      <c r="L516" s="78">
        <v>9.1651513899116799E-2</v>
      </c>
      <c r="M516" s="77">
        <v>434</v>
      </c>
      <c r="N516" s="79">
        <v>0.14746543778801843</v>
      </c>
      <c r="O516" s="78">
        <v>4.7176674487391566E-2</v>
      </c>
    </row>
    <row r="517" spans="1:15" x14ac:dyDescent="0.25">
      <c r="A517" s="56" t="s">
        <v>45</v>
      </c>
      <c r="B517" s="51" t="s">
        <v>37</v>
      </c>
      <c r="C517" s="56" t="s">
        <v>42</v>
      </c>
      <c r="D517" s="56" t="s">
        <v>270</v>
      </c>
      <c r="E517" s="79">
        <v>0.42857142857142855</v>
      </c>
      <c r="F517" s="78">
        <v>0.1833030277982336</v>
      </c>
      <c r="G517" s="79">
        <v>0.25925925925925924</v>
      </c>
      <c r="H517" s="78">
        <v>0.16530060494881324</v>
      </c>
      <c r="I517" s="79">
        <v>0.37931034482758619</v>
      </c>
      <c r="J517" s="78">
        <v>0.17660039459941193</v>
      </c>
      <c r="K517" s="79">
        <v>0.23076923076923078</v>
      </c>
      <c r="L517" s="78">
        <v>0.1619521330519948</v>
      </c>
      <c r="M517" s="77">
        <v>220</v>
      </c>
      <c r="N517" s="79">
        <v>0.32727272727272727</v>
      </c>
      <c r="O517" s="78">
        <v>8.768678635848326E-2</v>
      </c>
    </row>
    <row r="518" spans="1:15" x14ac:dyDescent="0.25">
      <c r="A518" s="56" t="s">
        <v>45</v>
      </c>
      <c r="B518" s="51" t="s">
        <v>37</v>
      </c>
      <c r="C518" s="56" t="s">
        <v>42</v>
      </c>
      <c r="D518" s="56" t="s">
        <v>271</v>
      </c>
      <c r="E518" s="79">
        <v>0.49019607843137253</v>
      </c>
      <c r="F518" s="78">
        <v>9.7015804119892787E-2</v>
      </c>
      <c r="G518" s="79">
        <v>0.45945945945945948</v>
      </c>
      <c r="H518" s="78">
        <v>9.2711224346578108E-2</v>
      </c>
      <c r="I518" s="79">
        <v>0.69298245614035092</v>
      </c>
      <c r="J518" s="78">
        <v>8.467327585734595E-2</v>
      </c>
      <c r="K518" s="79">
        <v>0.5625</v>
      </c>
      <c r="L518" s="78">
        <v>9.1874999999999998E-2</v>
      </c>
      <c r="M518" s="77">
        <v>878</v>
      </c>
      <c r="N518" s="79">
        <v>0.55353075170842825</v>
      </c>
      <c r="O518" s="78">
        <v>4.6504016439087352E-2</v>
      </c>
    </row>
    <row r="519" spans="1:15" x14ac:dyDescent="0.25">
      <c r="A519" s="56" t="s">
        <v>45</v>
      </c>
      <c r="B519" s="51" t="s">
        <v>37</v>
      </c>
      <c r="C519" s="56" t="s">
        <v>42</v>
      </c>
      <c r="D519" s="56" t="s">
        <v>272</v>
      </c>
      <c r="E519" s="79">
        <v>0.5</v>
      </c>
      <c r="F519" s="78">
        <v>0.17892270211835426</v>
      </c>
      <c r="G519" s="79">
        <v>0.51724137931034486</v>
      </c>
      <c r="H519" s="78">
        <v>0.18187320575338062</v>
      </c>
      <c r="I519" s="79">
        <v>0.68965517241379315</v>
      </c>
      <c r="J519" s="78">
        <v>0.16838186949654863</v>
      </c>
      <c r="K519" s="79">
        <v>0.53333333333333333</v>
      </c>
      <c r="L519" s="78">
        <v>0.17852465334471834</v>
      </c>
      <c r="M519" s="77">
        <v>236</v>
      </c>
      <c r="N519" s="79">
        <v>0.55932203389830504</v>
      </c>
      <c r="O519" s="78">
        <v>8.9579101073764433E-2</v>
      </c>
    </row>
    <row r="520" spans="1:15" x14ac:dyDescent="0.25">
      <c r="A520" s="56" t="s">
        <v>45</v>
      </c>
      <c r="B520" s="51" t="s">
        <v>37</v>
      </c>
      <c r="C520" s="56" t="s">
        <v>42</v>
      </c>
      <c r="D520" s="56" t="s">
        <v>273</v>
      </c>
      <c r="E520" s="79">
        <v>0.21621621621621623</v>
      </c>
      <c r="F520" s="78">
        <v>0.13264701388414857</v>
      </c>
      <c r="G520" s="79">
        <v>0.42105263157894735</v>
      </c>
      <c r="H520" s="78">
        <v>0.15698277727318496</v>
      </c>
      <c r="I520" s="79">
        <v>0.57499999999999996</v>
      </c>
      <c r="J520" s="78">
        <v>0.15319848236846212</v>
      </c>
      <c r="K520" s="79">
        <v>0.35135135135135137</v>
      </c>
      <c r="L520" s="78">
        <v>0.15382636666988489</v>
      </c>
      <c r="M520" s="77">
        <v>304</v>
      </c>
      <c r="N520" s="79">
        <v>0.39473684210526316</v>
      </c>
      <c r="O520" s="78">
        <v>7.7707015322648176E-2</v>
      </c>
    </row>
    <row r="521" spans="1:15" x14ac:dyDescent="0.25">
      <c r="A521" s="56" t="s">
        <v>45</v>
      </c>
      <c r="B521" s="51" t="s">
        <v>37</v>
      </c>
      <c r="C521" s="56" t="s">
        <v>42</v>
      </c>
      <c r="D521" s="56" t="s">
        <v>274</v>
      </c>
      <c r="E521" s="79">
        <v>0.61764705882352944</v>
      </c>
      <c r="F521" s="78">
        <v>0.16334995505355479</v>
      </c>
      <c r="G521" s="79">
        <v>0.38235294117647056</v>
      </c>
      <c r="H521" s="78">
        <v>0.16334995505355479</v>
      </c>
      <c r="I521" s="79">
        <v>0.74285714285714288</v>
      </c>
      <c r="J521" s="78">
        <v>0.14479779003838422</v>
      </c>
      <c r="K521" s="79">
        <v>0.51428571428571423</v>
      </c>
      <c r="L521" s="78">
        <v>0.16558260778233927</v>
      </c>
      <c r="M521" s="77">
        <v>276</v>
      </c>
      <c r="N521" s="79">
        <v>0.56521739130434778</v>
      </c>
      <c r="O521" s="78">
        <v>8.2710447068673754E-2</v>
      </c>
    </row>
    <row r="522" spans="1:15" x14ac:dyDescent="0.25">
      <c r="A522" s="56" t="s">
        <v>45</v>
      </c>
      <c r="B522" s="51" t="s">
        <v>37</v>
      </c>
      <c r="C522" s="56" t="s">
        <v>42</v>
      </c>
      <c r="D522" s="56" t="s">
        <v>275</v>
      </c>
      <c r="E522" s="79">
        <v>0.47058823529411764</v>
      </c>
      <c r="F522" s="78">
        <v>0.11863666831034729</v>
      </c>
      <c r="G522" s="79">
        <v>0.40625</v>
      </c>
      <c r="H522" s="78">
        <v>0.12032741384837248</v>
      </c>
      <c r="I522" s="79">
        <v>0.5</v>
      </c>
      <c r="J522" s="78">
        <v>0.11713240371477057</v>
      </c>
      <c r="K522" s="79">
        <v>0.44117647058823528</v>
      </c>
      <c r="L522" s="78">
        <v>0.11801715144767444</v>
      </c>
      <c r="M522" s="77">
        <v>540</v>
      </c>
      <c r="N522" s="79">
        <v>0.45555555555555555</v>
      </c>
      <c r="O522" s="78">
        <v>5.9404815066126541E-2</v>
      </c>
    </row>
    <row r="523" spans="1:15" x14ac:dyDescent="0.25">
      <c r="A523" s="56" t="s">
        <v>45</v>
      </c>
      <c r="B523" s="51" t="s">
        <v>37</v>
      </c>
      <c r="C523" s="56" t="s">
        <v>42</v>
      </c>
      <c r="D523" s="56" t="s">
        <v>276</v>
      </c>
      <c r="E523" s="79">
        <v>0.21428571428571427</v>
      </c>
      <c r="F523" s="78">
        <v>0.12409673645990857</v>
      </c>
      <c r="G523" s="79">
        <v>0.26829268292682928</v>
      </c>
      <c r="H523" s="78">
        <v>0.13562422085066927</v>
      </c>
      <c r="I523" s="79">
        <v>0.45238095238095238</v>
      </c>
      <c r="J523" s="78">
        <v>0.15052992811816279</v>
      </c>
      <c r="K523" s="79">
        <v>0.21428571428571427</v>
      </c>
      <c r="L523" s="78">
        <v>0.12409673645990857</v>
      </c>
      <c r="M523" s="77">
        <v>334</v>
      </c>
      <c r="N523" s="79">
        <v>0.28742514970059879</v>
      </c>
      <c r="O523" s="78">
        <v>6.863971380127297E-2</v>
      </c>
    </row>
    <row r="524" spans="1:15" x14ac:dyDescent="0.25">
      <c r="A524" s="56" t="s">
        <v>45</v>
      </c>
      <c r="B524" s="51" t="s">
        <v>37</v>
      </c>
      <c r="C524" s="56" t="s">
        <v>42</v>
      </c>
      <c r="D524" s="56" t="s">
        <v>277</v>
      </c>
      <c r="E524" s="79">
        <v>0.2441860465116279</v>
      </c>
      <c r="F524" s="78">
        <v>9.07976733748386E-2</v>
      </c>
      <c r="G524" s="79">
        <v>0.31111111111111112</v>
      </c>
      <c r="H524" s="78">
        <v>9.5646078282433142E-2</v>
      </c>
      <c r="I524" s="79">
        <v>0.48863636363636365</v>
      </c>
      <c r="J524" s="78">
        <v>0.10444136706674635</v>
      </c>
      <c r="K524" s="79">
        <v>0.22727272727272727</v>
      </c>
      <c r="L524" s="78">
        <v>8.7559146050540743E-2</v>
      </c>
      <c r="M524" s="77">
        <v>704</v>
      </c>
      <c r="N524" s="79">
        <v>0.31818181818181818</v>
      </c>
      <c r="O524" s="78">
        <v>4.8658274974727106E-2</v>
      </c>
    </row>
    <row r="525" spans="1:15" x14ac:dyDescent="0.25">
      <c r="A525" s="56" t="s">
        <v>45</v>
      </c>
      <c r="B525" s="51" t="s">
        <v>37</v>
      </c>
      <c r="C525" s="56" t="s">
        <v>42</v>
      </c>
      <c r="D525" s="56" t="s">
        <v>342</v>
      </c>
      <c r="E525" s="79">
        <v>0.323943661971831</v>
      </c>
      <c r="F525" s="78">
        <v>0.10885617876265931</v>
      </c>
      <c r="G525" s="79">
        <v>0.43055555555555558</v>
      </c>
      <c r="H525" s="78">
        <v>0.11437473530218907</v>
      </c>
      <c r="I525" s="79">
        <v>0.57692307692307687</v>
      </c>
      <c r="J525" s="78">
        <v>0.10964211238559322</v>
      </c>
      <c r="K525" s="79">
        <v>0.33333333333333331</v>
      </c>
      <c r="L525" s="78">
        <v>0.1088888888888889</v>
      </c>
      <c r="M525" s="77">
        <v>586</v>
      </c>
      <c r="N525" s="79">
        <v>0.41979522184300339</v>
      </c>
      <c r="O525" s="78">
        <v>5.6510826253926158E-2</v>
      </c>
    </row>
    <row r="526" spans="1:15" x14ac:dyDescent="0.25">
      <c r="A526" s="56" t="s">
        <v>45</v>
      </c>
      <c r="B526" s="51" t="s">
        <v>37</v>
      </c>
      <c r="C526" s="56" t="s">
        <v>42</v>
      </c>
      <c r="D526" s="56" t="s">
        <v>278</v>
      </c>
      <c r="E526" s="79">
        <v>0.19565217391304349</v>
      </c>
      <c r="F526" s="78">
        <v>0.11464138932613352</v>
      </c>
      <c r="G526" s="79">
        <v>0.23404255319148937</v>
      </c>
      <c r="H526" s="78">
        <v>0.12104779350892564</v>
      </c>
      <c r="I526" s="79">
        <v>0.25</v>
      </c>
      <c r="J526" s="78">
        <v>0.1225</v>
      </c>
      <c r="K526" s="79">
        <v>0.21276595744680851</v>
      </c>
      <c r="L526" s="78">
        <v>0.11700654255158037</v>
      </c>
      <c r="M526" s="77">
        <v>376</v>
      </c>
      <c r="N526" s="79">
        <v>0.22340425531914893</v>
      </c>
      <c r="O526" s="78">
        <v>5.9541582140993796E-2</v>
      </c>
    </row>
    <row r="527" spans="1:15" x14ac:dyDescent="0.25">
      <c r="A527" s="56" t="s">
        <v>45</v>
      </c>
      <c r="B527" s="51" t="s">
        <v>37</v>
      </c>
      <c r="C527" s="56" t="s">
        <v>42</v>
      </c>
      <c r="D527" s="56" t="s">
        <v>279</v>
      </c>
      <c r="E527" s="79">
        <v>0.36363636363636365</v>
      </c>
      <c r="F527" s="78">
        <v>0.28427983800476958</v>
      </c>
      <c r="G527" s="79">
        <v>0.45454545454545453</v>
      </c>
      <c r="H527" s="78">
        <v>0.29425758813377273</v>
      </c>
      <c r="I527" s="79">
        <v>0.69230769230769229</v>
      </c>
      <c r="J527" s="78">
        <v>0.25089516567725745</v>
      </c>
      <c r="K527" s="79">
        <v>0.4</v>
      </c>
      <c r="L527" s="78">
        <v>0.30364189434266148</v>
      </c>
      <c r="M527" s="77">
        <v>90</v>
      </c>
      <c r="N527" s="79">
        <v>0.48888888888888887</v>
      </c>
      <c r="O527" s="78">
        <v>0.14605369852634198</v>
      </c>
    </row>
    <row r="528" spans="1:15" x14ac:dyDescent="0.25">
      <c r="A528" s="56" t="s">
        <v>45</v>
      </c>
      <c r="B528" s="51" t="s">
        <v>37</v>
      </c>
      <c r="C528" s="56" t="s">
        <v>42</v>
      </c>
      <c r="D528" s="56" t="s">
        <v>280</v>
      </c>
      <c r="E528" s="79">
        <v>0.26229508196721313</v>
      </c>
      <c r="F528" s="78">
        <v>0.11038944936936212</v>
      </c>
      <c r="G528" s="79">
        <v>0.375</v>
      </c>
      <c r="H528" s="78">
        <v>0.11861011497760214</v>
      </c>
      <c r="I528" s="79">
        <v>0.40579710144927539</v>
      </c>
      <c r="J528" s="78">
        <v>0.11586529702014432</v>
      </c>
      <c r="K528" s="79">
        <v>0.296875</v>
      </c>
      <c r="L528" s="78">
        <v>0.11193584130366543</v>
      </c>
      <c r="M528" s="77">
        <v>516</v>
      </c>
      <c r="N528" s="79">
        <v>0.33720930232558138</v>
      </c>
      <c r="O528" s="78">
        <v>5.7687828828783795E-2</v>
      </c>
    </row>
    <row r="529" spans="1:15" x14ac:dyDescent="0.25">
      <c r="A529" s="56" t="s">
        <v>45</v>
      </c>
      <c r="B529" s="51" t="s">
        <v>37</v>
      </c>
      <c r="C529" s="56" t="s">
        <v>42</v>
      </c>
      <c r="D529" s="56" t="s">
        <v>281</v>
      </c>
      <c r="E529" s="79">
        <v>0.70370370370370372</v>
      </c>
      <c r="F529" s="78">
        <v>0.17223928702865327</v>
      </c>
      <c r="G529" s="79">
        <v>0.55555555555555558</v>
      </c>
      <c r="H529" s="78">
        <v>0.18743326811275399</v>
      </c>
      <c r="I529" s="79">
        <v>0.70370370370370372</v>
      </c>
      <c r="J529" s="78">
        <v>0.17223928702865327</v>
      </c>
      <c r="K529" s="79">
        <v>0.69230769230769229</v>
      </c>
      <c r="L529" s="78">
        <v>0.17740967301731109</v>
      </c>
      <c r="M529" s="77">
        <v>214</v>
      </c>
      <c r="N529" s="79">
        <v>0.66355140186915884</v>
      </c>
      <c r="O529" s="78">
        <v>8.9528401333856727E-2</v>
      </c>
    </row>
    <row r="530" spans="1:15" x14ac:dyDescent="0.25">
      <c r="A530" s="56" t="s">
        <v>45</v>
      </c>
      <c r="B530" s="51" t="s">
        <v>37</v>
      </c>
      <c r="C530" s="56" t="s">
        <v>42</v>
      </c>
      <c r="D530" s="56" t="s">
        <v>282</v>
      </c>
      <c r="E530" s="79">
        <v>0.51851851851851849</v>
      </c>
      <c r="F530" s="78">
        <v>0.18847168751665785</v>
      </c>
      <c r="G530" s="79">
        <v>0.55172413793103448</v>
      </c>
      <c r="H530" s="78">
        <v>0.18100507093620591</v>
      </c>
      <c r="I530" s="79">
        <v>0.55172413793103448</v>
      </c>
      <c r="J530" s="78">
        <v>0.18100507093620591</v>
      </c>
      <c r="K530" s="79">
        <v>0.51724137931034486</v>
      </c>
      <c r="L530" s="78">
        <v>0.18187320575338062</v>
      </c>
      <c r="M530" s="77">
        <v>228</v>
      </c>
      <c r="N530" s="79">
        <v>0.53508771929824561</v>
      </c>
      <c r="O530" s="78">
        <v>9.1559127749681543E-2</v>
      </c>
    </row>
    <row r="531" spans="1:15" x14ac:dyDescent="0.25">
      <c r="A531" s="56" t="s">
        <v>45</v>
      </c>
      <c r="B531" s="51" t="s">
        <v>37</v>
      </c>
      <c r="C531" s="56" t="s">
        <v>42</v>
      </c>
      <c r="D531" s="56" t="s">
        <v>343</v>
      </c>
      <c r="E531" s="79">
        <v>0.44444444444444442</v>
      </c>
      <c r="F531" s="78">
        <v>9.788383188355218E-2</v>
      </c>
      <c r="G531" s="79">
        <v>0.32673267326732675</v>
      </c>
      <c r="H531" s="78">
        <v>9.1471423340591537E-2</v>
      </c>
      <c r="I531" s="79">
        <v>0.59803921568627449</v>
      </c>
      <c r="J531" s="78">
        <v>9.5150847218877732E-2</v>
      </c>
      <c r="K531" s="79">
        <v>0.4563106796116505</v>
      </c>
      <c r="L531" s="78">
        <v>9.6192935180496125E-2</v>
      </c>
      <c r="M531" s="77">
        <v>810</v>
      </c>
      <c r="N531" s="79">
        <v>0.4567901234567901</v>
      </c>
      <c r="O531" s="78">
        <v>4.8514408547674782E-2</v>
      </c>
    </row>
    <row r="532" spans="1:15" x14ac:dyDescent="0.25">
      <c r="A532" s="56" t="s">
        <v>45</v>
      </c>
      <c r="B532" s="51" t="s">
        <v>37</v>
      </c>
      <c r="C532" s="56" t="s">
        <v>42</v>
      </c>
      <c r="D532" s="56" t="s">
        <v>283</v>
      </c>
      <c r="E532" s="79">
        <v>0.38095238095238093</v>
      </c>
      <c r="F532" s="78">
        <v>0.14686854792762938</v>
      </c>
      <c r="G532" s="79">
        <v>0.27500000000000002</v>
      </c>
      <c r="H532" s="78">
        <v>0.13837620821514079</v>
      </c>
      <c r="I532" s="79">
        <v>0.47619047619047616</v>
      </c>
      <c r="J532" s="78">
        <v>0.1510457374930349</v>
      </c>
      <c r="K532" s="79">
        <v>0.47619047619047616</v>
      </c>
      <c r="L532" s="78">
        <v>0.1510457374930349</v>
      </c>
      <c r="M532" s="77">
        <v>332</v>
      </c>
      <c r="N532" s="79">
        <v>0.40361445783132532</v>
      </c>
      <c r="O532" s="78">
        <v>7.4636100006151285E-2</v>
      </c>
    </row>
    <row r="533" spans="1:15" x14ac:dyDescent="0.25">
      <c r="A533" s="56" t="s">
        <v>45</v>
      </c>
      <c r="B533" s="51" t="s">
        <v>37</v>
      </c>
      <c r="C533" s="56" t="s">
        <v>42</v>
      </c>
      <c r="D533" s="56" t="s">
        <v>284</v>
      </c>
      <c r="E533" s="79">
        <v>0.34482758620689657</v>
      </c>
      <c r="F533" s="78">
        <v>0.17299592569510316</v>
      </c>
      <c r="G533" s="79">
        <v>0.35714285714285715</v>
      </c>
      <c r="H533" s="78">
        <v>0.17748239349298847</v>
      </c>
      <c r="I533" s="79">
        <v>0.56666666666666665</v>
      </c>
      <c r="J533" s="78">
        <v>0.17732514600982965</v>
      </c>
      <c r="K533" s="79">
        <v>0.37931034482758619</v>
      </c>
      <c r="L533" s="78">
        <v>0.17660039459941193</v>
      </c>
      <c r="M533" s="77">
        <v>232</v>
      </c>
      <c r="N533" s="79">
        <v>0.41379310344827586</v>
      </c>
      <c r="O533" s="78">
        <v>8.9628094328508073E-2</v>
      </c>
    </row>
    <row r="534" spans="1:15" x14ac:dyDescent="0.25">
      <c r="A534" s="56" t="s">
        <v>45</v>
      </c>
      <c r="B534" s="51" t="s">
        <v>37</v>
      </c>
      <c r="C534" s="56" t="s">
        <v>42</v>
      </c>
      <c r="D534" s="56" t="s">
        <v>285</v>
      </c>
      <c r="E534" s="79">
        <v>0.51020408163265307</v>
      </c>
      <c r="F534" s="78">
        <v>0.13997084244475302</v>
      </c>
      <c r="G534" s="79">
        <v>0.5</v>
      </c>
      <c r="H534" s="78">
        <v>0.14145081595145831</v>
      </c>
      <c r="I534" s="79">
        <v>0.74</v>
      </c>
      <c r="J534" s="78">
        <v>0.12158320936708325</v>
      </c>
      <c r="K534" s="79">
        <v>0.5</v>
      </c>
      <c r="L534" s="78">
        <v>0.14145081595145831</v>
      </c>
      <c r="M534" s="77">
        <v>390</v>
      </c>
      <c r="N534" s="79">
        <v>0.5641025641025641</v>
      </c>
      <c r="O534" s="78">
        <v>6.9600115409419169E-2</v>
      </c>
    </row>
    <row r="535" spans="1:15" x14ac:dyDescent="0.25">
      <c r="A535" s="56" t="s">
        <v>45</v>
      </c>
      <c r="B535" s="51" t="s">
        <v>37</v>
      </c>
      <c r="C535" s="56" t="s">
        <v>42</v>
      </c>
      <c r="D535" s="56" t="s">
        <v>286</v>
      </c>
      <c r="E535" s="79">
        <v>0.4375</v>
      </c>
      <c r="F535" s="78">
        <v>0.24307840170405925</v>
      </c>
      <c r="G535" s="79">
        <v>0.6</v>
      </c>
      <c r="H535" s="78">
        <v>0.24792256855720091</v>
      </c>
      <c r="I535" s="79">
        <v>0.6</v>
      </c>
      <c r="J535" s="78">
        <v>0.24792256855720091</v>
      </c>
      <c r="K535" s="79">
        <v>0.625</v>
      </c>
      <c r="L535" s="78">
        <v>0.23722022995520428</v>
      </c>
      <c r="M535" s="77">
        <v>124</v>
      </c>
      <c r="N535" s="79">
        <v>0.56451612903225812</v>
      </c>
      <c r="O535" s="78">
        <v>0.12341968719374874</v>
      </c>
    </row>
    <row r="536" spans="1:15" x14ac:dyDescent="0.25">
      <c r="A536" s="56" t="s">
        <v>45</v>
      </c>
      <c r="B536" s="51" t="s">
        <v>37</v>
      </c>
      <c r="C536" s="56" t="s">
        <v>42</v>
      </c>
      <c r="D536" s="56" t="s">
        <v>287</v>
      </c>
      <c r="E536" s="79">
        <v>0.51470588235294112</v>
      </c>
      <c r="F536" s="78">
        <v>0.11879104270006376</v>
      </c>
      <c r="G536" s="79">
        <v>0.44615384615384618</v>
      </c>
      <c r="H536" s="78">
        <v>0.12084711467457834</v>
      </c>
      <c r="I536" s="79">
        <v>0.6376811594202898</v>
      </c>
      <c r="J536" s="78">
        <v>0.11341716250936185</v>
      </c>
      <c r="K536" s="79">
        <v>0.41176470588235292</v>
      </c>
      <c r="L536" s="78">
        <v>0.1169773324875234</v>
      </c>
      <c r="M536" s="77">
        <v>540</v>
      </c>
      <c r="N536" s="79">
        <v>0.50370370370370365</v>
      </c>
      <c r="O536" s="78">
        <v>5.9639264444969996E-2</v>
      </c>
    </row>
    <row r="537" spans="1:15" x14ac:dyDescent="0.25">
      <c r="A537" s="56" t="s">
        <v>45</v>
      </c>
      <c r="B537" s="51" t="s">
        <v>37</v>
      </c>
      <c r="C537" s="56" t="s">
        <v>42</v>
      </c>
      <c r="D537" s="56" t="s">
        <v>288</v>
      </c>
      <c r="E537" s="79">
        <v>0.27272727272727271</v>
      </c>
      <c r="F537" s="78">
        <v>0.13159599399245026</v>
      </c>
      <c r="G537" s="79">
        <v>0.27272727272727271</v>
      </c>
      <c r="H537" s="78">
        <v>0.13159599399245026</v>
      </c>
      <c r="I537" s="79">
        <v>0.66666666666666663</v>
      </c>
      <c r="J537" s="78">
        <v>0.13773476030955609</v>
      </c>
      <c r="K537" s="79">
        <v>0.28888888888888886</v>
      </c>
      <c r="L537" s="78">
        <v>0.13242926418929249</v>
      </c>
      <c r="M537" s="77">
        <v>356</v>
      </c>
      <c r="N537" s="79">
        <v>0.37640449438202245</v>
      </c>
      <c r="O537" s="78">
        <v>7.1174587469043829E-2</v>
      </c>
    </row>
    <row r="538" spans="1:15" x14ac:dyDescent="0.25">
      <c r="A538" s="56" t="s">
        <v>45</v>
      </c>
      <c r="B538" s="51" t="s">
        <v>37</v>
      </c>
      <c r="C538" s="56" t="s">
        <v>42</v>
      </c>
      <c r="D538" s="56" t="s">
        <v>289</v>
      </c>
      <c r="E538" s="79">
        <v>0.15714285714285714</v>
      </c>
      <c r="F538" s="78">
        <v>8.5257257755571747E-2</v>
      </c>
      <c r="G538" s="79">
        <v>0.24285714285714285</v>
      </c>
      <c r="H538" s="78">
        <v>0.10045496503408878</v>
      </c>
      <c r="I538" s="79">
        <v>0.21428571428571427</v>
      </c>
      <c r="J538" s="78">
        <v>9.6124918725583319E-2</v>
      </c>
      <c r="K538" s="79">
        <v>0.11428571428571428</v>
      </c>
      <c r="L538" s="78">
        <v>7.4533214072653536E-2</v>
      </c>
      <c r="M538" s="77">
        <v>560</v>
      </c>
      <c r="N538" s="79">
        <v>0.18214285714285713</v>
      </c>
      <c r="O538" s="78">
        <v>4.5208682794348247E-2</v>
      </c>
    </row>
    <row r="539" spans="1:15" x14ac:dyDescent="0.25">
      <c r="A539" s="56" t="s">
        <v>45</v>
      </c>
      <c r="B539" s="51" t="s">
        <v>37</v>
      </c>
      <c r="C539" s="56" t="s">
        <v>42</v>
      </c>
      <c r="D539" s="56" t="s">
        <v>290</v>
      </c>
      <c r="E539" s="79">
        <v>0.43636363636363634</v>
      </c>
      <c r="F539" s="78">
        <v>0.13106855301628273</v>
      </c>
      <c r="G539" s="79">
        <v>0.42307692307692307</v>
      </c>
      <c r="H539" s="78">
        <v>0.13428361483279552</v>
      </c>
      <c r="I539" s="79">
        <v>0.40740740740740738</v>
      </c>
      <c r="J539" s="78">
        <v>0.13105444669206981</v>
      </c>
      <c r="K539" s="79">
        <v>0.39622641509433965</v>
      </c>
      <c r="L539" s="78">
        <v>0.13168214840690626</v>
      </c>
      <c r="M539" s="77">
        <v>428</v>
      </c>
      <c r="N539" s="79">
        <v>0.41588785046728971</v>
      </c>
      <c r="O539" s="78">
        <v>6.6036708922940973E-2</v>
      </c>
    </row>
    <row r="540" spans="1:15" x14ac:dyDescent="0.25">
      <c r="A540" s="56" t="s">
        <v>45</v>
      </c>
      <c r="B540" s="51" t="s">
        <v>37</v>
      </c>
      <c r="C540" s="56" t="s">
        <v>42</v>
      </c>
      <c r="D540" s="56" t="s">
        <v>291</v>
      </c>
      <c r="E540" s="79">
        <v>0.3728813559322034</v>
      </c>
      <c r="F540" s="78">
        <v>0.12339292418723517</v>
      </c>
      <c r="G540" s="79">
        <v>5.1724137931034482E-2</v>
      </c>
      <c r="H540" s="78">
        <v>5.6997532268098387E-2</v>
      </c>
      <c r="I540" s="79">
        <v>0.38983050847457629</v>
      </c>
      <c r="J540" s="78">
        <v>0.12444951896994648</v>
      </c>
      <c r="K540" s="79">
        <v>0.38596491228070173</v>
      </c>
      <c r="L540" s="78">
        <v>0.126383142673826</v>
      </c>
      <c r="M540" s="77">
        <v>466</v>
      </c>
      <c r="N540" s="79">
        <v>0.30042918454935624</v>
      </c>
      <c r="O540" s="78">
        <v>5.8866065864896018E-2</v>
      </c>
    </row>
    <row r="541" spans="1:15" x14ac:dyDescent="0.25">
      <c r="A541" s="56" t="s">
        <v>45</v>
      </c>
      <c r="B541" s="51" t="s">
        <v>37</v>
      </c>
      <c r="C541" s="56" t="s">
        <v>42</v>
      </c>
      <c r="D541" s="56" t="s">
        <v>292</v>
      </c>
      <c r="E541" s="79">
        <v>0.5</v>
      </c>
      <c r="F541" s="78">
        <v>0.14449311703179918</v>
      </c>
      <c r="G541" s="79">
        <v>0.45238095238095238</v>
      </c>
      <c r="H541" s="78">
        <v>0.15052992811816279</v>
      </c>
      <c r="I541" s="79">
        <v>0.65217391304347827</v>
      </c>
      <c r="J541" s="78">
        <v>0.13763850365660926</v>
      </c>
      <c r="K541" s="79">
        <v>0.52083333333333337</v>
      </c>
      <c r="L541" s="78">
        <v>0.14132797544548112</v>
      </c>
      <c r="M541" s="77">
        <v>364</v>
      </c>
      <c r="N541" s="79">
        <v>0.53296703296703296</v>
      </c>
      <c r="O541" s="78">
        <v>7.2484361787125126E-2</v>
      </c>
    </row>
    <row r="542" spans="1:15" x14ac:dyDescent="0.25">
      <c r="A542" s="56" t="s">
        <v>45</v>
      </c>
      <c r="B542" s="51" t="s">
        <v>37</v>
      </c>
      <c r="C542" s="56" t="s">
        <v>42</v>
      </c>
      <c r="D542" s="56" t="s">
        <v>344</v>
      </c>
      <c r="E542" s="79">
        <v>0.35416666666666669</v>
      </c>
      <c r="F542" s="78">
        <v>0.13530053781270571</v>
      </c>
      <c r="G542" s="79">
        <v>0.44680851063829785</v>
      </c>
      <c r="H542" s="78">
        <v>0.14213649631111289</v>
      </c>
      <c r="I542" s="79">
        <v>0.67346938775510201</v>
      </c>
      <c r="J542" s="78">
        <v>0.13130428906372635</v>
      </c>
      <c r="K542" s="79">
        <v>0.61224489795918369</v>
      </c>
      <c r="L542" s="78">
        <v>0.13642670155786651</v>
      </c>
      <c r="M542" s="77">
        <v>386</v>
      </c>
      <c r="N542" s="79">
        <v>0.52331606217616577</v>
      </c>
      <c r="O542" s="78">
        <v>7.0465203162790119E-2</v>
      </c>
    </row>
    <row r="543" spans="1:15" x14ac:dyDescent="0.25">
      <c r="A543" s="56" t="s">
        <v>45</v>
      </c>
      <c r="B543" s="51" t="s">
        <v>37</v>
      </c>
      <c r="C543" s="56" t="s">
        <v>42</v>
      </c>
      <c r="D543" s="56" t="s">
        <v>293</v>
      </c>
      <c r="E543" s="79">
        <v>0.2413793103448276</v>
      </c>
      <c r="F543" s="78">
        <v>0.15574690851530607</v>
      </c>
      <c r="G543" s="79">
        <v>0.21875</v>
      </c>
      <c r="H543" s="78">
        <v>0.14323532183743995</v>
      </c>
      <c r="I543" s="79">
        <v>0.52941176470588236</v>
      </c>
      <c r="J543" s="78">
        <v>0.16777758531925149</v>
      </c>
      <c r="K543" s="79">
        <v>0.27272727272727271</v>
      </c>
      <c r="L543" s="78">
        <v>0.15195396511163506</v>
      </c>
      <c r="M543" s="77">
        <v>256</v>
      </c>
      <c r="N543" s="79">
        <v>0.3203125</v>
      </c>
      <c r="O543" s="78">
        <v>8.0833739708996488E-2</v>
      </c>
    </row>
    <row r="544" spans="1:15" x14ac:dyDescent="0.25">
      <c r="A544" s="56" t="s">
        <v>45</v>
      </c>
      <c r="B544" s="51" t="s">
        <v>37</v>
      </c>
      <c r="C544" s="56" t="s">
        <v>42</v>
      </c>
      <c r="D544" s="56" t="s">
        <v>294</v>
      </c>
      <c r="E544" s="79">
        <v>0.3783783783783784</v>
      </c>
      <c r="F544" s="78">
        <v>0.15627209021980676</v>
      </c>
      <c r="G544" s="79">
        <v>0.37142857142857144</v>
      </c>
      <c r="H544" s="78">
        <v>0.16007998000999374</v>
      </c>
      <c r="I544" s="79">
        <v>0.52500000000000002</v>
      </c>
      <c r="J544" s="78">
        <v>0.1547577946340668</v>
      </c>
      <c r="K544" s="79">
        <v>0.375</v>
      </c>
      <c r="L544" s="78">
        <v>0.15003124674546964</v>
      </c>
      <c r="M544" s="77">
        <v>304</v>
      </c>
      <c r="N544" s="79">
        <v>0.41447368421052633</v>
      </c>
      <c r="O544" s="78">
        <v>7.8316986366624708E-2</v>
      </c>
    </row>
    <row r="545" spans="1:15" x14ac:dyDescent="0.25">
      <c r="A545" s="56" t="s">
        <v>45</v>
      </c>
      <c r="B545" s="51" t="s">
        <v>37</v>
      </c>
      <c r="C545" s="56" t="s">
        <v>42</v>
      </c>
      <c r="D545" s="56" t="s">
        <v>295</v>
      </c>
      <c r="E545" s="79">
        <v>0.5625</v>
      </c>
      <c r="F545" s="78">
        <v>0.1403413806580226</v>
      </c>
      <c r="G545" s="79">
        <v>0.53061224489795922</v>
      </c>
      <c r="H545" s="78">
        <v>0.13973736297871409</v>
      </c>
      <c r="I545" s="79">
        <v>0.58333333333333337</v>
      </c>
      <c r="J545" s="78">
        <v>0.1394723854255612</v>
      </c>
      <c r="K545" s="79">
        <v>0.65217391304347827</v>
      </c>
      <c r="L545" s="78">
        <v>0.13763850365660926</v>
      </c>
      <c r="M545" s="77">
        <v>382</v>
      </c>
      <c r="N545" s="79">
        <v>0.58115183246073299</v>
      </c>
      <c r="O545" s="78">
        <v>6.9970101413886238E-2</v>
      </c>
    </row>
    <row r="546" spans="1:15" x14ac:dyDescent="0.25">
      <c r="A546" s="56" t="s">
        <v>45</v>
      </c>
      <c r="B546" s="51" t="s">
        <v>37</v>
      </c>
      <c r="C546" s="56" t="s">
        <v>42</v>
      </c>
      <c r="D546" s="56" t="s">
        <v>296</v>
      </c>
      <c r="E546" s="79">
        <v>0.3392857142857143</v>
      </c>
      <c r="F546" s="78">
        <v>0.12400856825235911</v>
      </c>
      <c r="G546" s="79">
        <v>0.33333333333333331</v>
      </c>
      <c r="H546" s="78">
        <v>0.12238054604667467</v>
      </c>
      <c r="I546" s="79">
        <v>0.31034482758620691</v>
      </c>
      <c r="J546" s="78">
        <v>0.11906396174987781</v>
      </c>
      <c r="K546" s="79">
        <v>0.3392857142857143</v>
      </c>
      <c r="L546" s="78">
        <v>0.12400856825235911</v>
      </c>
      <c r="M546" s="77">
        <v>454</v>
      </c>
      <c r="N546" s="79">
        <v>0.33039647577092512</v>
      </c>
      <c r="O546" s="78">
        <v>6.1188486528081558E-2</v>
      </c>
    </row>
    <row r="547" spans="1:15" x14ac:dyDescent="0.25">
      <c r="A547" s="56" t="s">
        <v>45</v>
      </c>
      <c r="B547" s="51" t="s">
        <v>37</v>
      </c>
      <c r="C547" s="56" t="s">
        <v>42</v>
      </c>
      <c r="D547" s="56" t="s">
        <v>297</v>
      </c>
      <c r="E547" s="79">
        <v>0.41558441558441561</v>
      </c>
      <c r="F547" s="78">
        <v>0.11007817726025738</v>
      </c>
      <c r="G547" s="79">
        <v>0.10126582278481013</v>
      </c>
      <c r="H547" s="78">
        <v>6.6525722865964601E-2</v>
      </c>
      <c r="I547" s="79">
        <v>0.45833333333333331</v>
      </c>
      <c r="J547" s="78">
        <v>0.11509238774154172</v>
      </c>
      <c r="K547" s="79">
        <v>0.34666666666666668</v>
      </c>
      <c r="L547" s="78">
        <v>0.10770823029868273</v>
      </c>
      <c r="M547" s="77">
        <v>606</v>
      </c>
      <c r="N547" s="79">
        <v>0.32673267326732675</v>
      </c>
      <c r="O547" s="78">
        <v>5.2811050888848736E-2</v>
      </c>
    </row>
    <row r="548" spans="1:15" x14ac:dyDescent="0.25">
      <c r="A548" s="56" t="s">
        <v>45</v>
      </c>
      <c r="B548" s="51" t="s">
        <v>37</v>
      </c>
      <c r="C548" s="56" t="s">
        <v>42</v>
      </c>
      <c r="D548" s="56" t="s">
        <v>298</v>
      </c>
      <c r="E548" s="79">
        <v>0.2</v>
      </c>
      <c r="F548" s="78">
        <v>0.12396128427860048</v>
      </c>
      <c r="G548" s="79">
        <v>0.25</v>
      </c>
      <c r="H548" s="78">
        <v>0.13419202658876569</v>
      </c>
      <c r="I548" s="79">
        <v>0.32500000000000001</v>
      </c>
      <c r="J548" s="78">
        <v>0.14515086978726652</v>
      </c>
      <c r="K548" s="79">
        <v>0.22500000000000001</v>
      </c>
      <c r="L548" s="78">
        <v>0.12941010393319372</v>
      </c>
      <c r="M548" s="77">
        <v>320</v>
      </c>
      <c r="N548" s="79">
        <v>0.25</v>
      </c>
      <c r="O548" s="78">
        <v>6.7096013294382847E-2</v>
      </c>
    </row>
    <row r="549" spans="1:15" x14ac:dyDescent="0.25">
      <c r="A549" s="56" t="s">
        <v>45</v>
      </c>
      <c r="B549" s="51" t="s">
        <v>37</v>
      </c>
      <c r="C549" s="56" t="s">
        <v>42</v>
      </c>
      <c r="D549" s="56" t="s">
        <v>299</v>
      </c>
      <c r="E549" s="79">
        <v>0.50769230769230766</v>
      </c>
      <c r="F549" s="78">
        <v>0.12153965395265559</v>
      </c>
      <c r="G549" s="79">
        <v>0.47761194029850745</v>
      </c>
      <c r="H549" s="78">
        <v>0.11960597581571773</v>
      </c>
      <c r="I549" s="79">
        <v>0.48648648648648651</v>
      </c>
      <c r="J549" s="78">
        <v>0.11388107037450632</v>
      </c>
      <c r="K549" s="79">
        <v>0.47297297297297297</v>
      </c>
      <c r="L549" s="78">
        <v>0.11375613224542183</v>
      </c>
      <c r="M549" s="77">
        <v>560</v>
      </c>
      <c r="N549" s="79">
        <v>0.48571428571428571</v>
      </c>
      <c r="O549" s="78">
        <v>5.8542292404722238E-2</v>
      </c>
    </row>
    <row r="550" spans="1:15" x14ac:dyDescent="0.25">
      <c r="A550" s="56" t="s">
        <v>45</v>
      </c>
      <c r="B550" s="51" t="s">
        <v>37</v>
      </c>
      <c r="C550" s="56" t="s">
        <v>42</v>
      </c>
      <c r="D550" s="56" t="s">
        <v>345</v>
      </c>
      <c r="E550" s="79">
        <v>0.38095238095238093</v>
      </c>
      <c r="F550" s="78">
        <v>0.14686854792762938</v>
      </c>
      <c r="G550" s="79">
        <v>0.4</v>
      </c>
      <c r="H550" s="78">
        <v>0.15182094717133074</v>
      </c>
      <c r="I550" s="79">
        <v>0.44186046511627908</v>
      </c>
      <c r="J550" s="78">
        <v>0.14843482654779891</v>
      </c>
      <c r="K550" s="79">
        <v>0.52380952380952384</v>
      </c>
      <c r="L550" s="78">
        <v>0.1510457374930349</v>
      </c>
      <c r="M550" s="77">
        <v>334</v>
      </c>
      <c r="N550" s="79">
        <v>0.43712574850299402</v>
      </c>
      <c r="O550" s="78">
        <v>7.5232712672422833E-2</v>
      </c>
    </row>
    <row r="551" spans="1:15" x14ac:dyDescent="0.25">
      <c r="A551" s="56" t="s">
        <v>45</v>
      </c>
      <c r="B551" s="51" t="s">
        <v>37</v>
      </c>
      <c r="C551" s="56" t="s">
        <v>42</v>
      </c>
      <c r="D551" s="56" t="s">
        <v>346</v>
      </c>
      <c r="E551" s="79">
        <v>0.35</v>
      </c>
      <c r="F551" s="78">
        <v>0.2090411442754751</v>
      </c>
      <c r="G551" s="79">
        <v>0.1</v>
      </c>
      <c r="H551" s="78">
        <v>0.13148079707698765</v>
      </c>
      <c r="I551" s="79">
        <v>0.18181818181818182</v>
      </c>
      <c r="J551" s="78">
        <v>0.16117151873793181</v>
      </c>
      <c r="K551" s="79">
        <v>0.31818181818181818</v>
      </c>
      <c r="L551" s="78">
        <v>0.19463309989890842</v>
      </c>
      <c r="M551" s="77">
        <v>168</v>
      </c>
      <c r="N551" s="79">
        <v>0.23809523809523808</v>
      </c>
      <c r="O551" s="78">
        <v>9.1084006808529752E-2</v>
      </c>
    </row>
    <row r="552" spans="1:15" x14ac:dyDescent="0.25">
      <c r="A552" s="56" t="s">
        <v>45</v>
      </c>
      <c r="B552" s="51" t="s">
        <v>37</v>
      </c>
      <c r="C552" s="56" t="s">
        <v>42</v>
      </c>
      <c r="D552" s="56" t="s">
        <v>300</v>
      </c>
      <c r="E552" s="79">
        <v>6.0606060606060608E-2</v>
      </c>
      <c r="F552" s="78">
        <v>8.1410609515817592E-2</v>
      </c>
      <c r="G552" s="79">
        <v>6.0606060606060608E-2</v>
      </c>
      <c r="H552" s="78">
        <v>8.1410609515817592E-2</v>
      </c>
      <c r="I552" s="79">
        <v>0.22857142857142856</v>
      </c>
      <c r="J552" s="78">
        <v>0.13911721676341859</v>
      </c>
      <c r="K552" s="79">
        <v>8.8235294117647065E-2</v>
      </c>
      <c r="L552" s="78">
        <v>9.5340883052729114E-2</v>
      </c>
      <c r="M552" s="77">
        <v>270</v>
      </c>
      <c r="N552" s="79">
        <v>0.1111111111111111</v>
      </c>
      <c r="O552" s="78">
        <v>5.3014133960993852E-2</v>
      </c>
    </row>
    <row r="553" spans="1:15" x14ac:dyDescent="0.25">
      <c r="A553" s="56" t="s">
        <v>45</v>
      </c>
      <c r="B553" s="51" t="s">
        <v>37</v>
      </c>
      <c r="C553" s="56" t="s">
        <v>42</v>
      </c>
      <c r="D553" s="56" t="s">
        <v>301</v>
      </c>
      <c r="E553" s="79">
        <v>0.43137254901960786</v>
      </c>
      <c r="F553" s="78">
        <v>0.13592869473345504</v>
      </c>
      <c r="G553" s="79">
        <v>0.42307692307692307</v>
      </c>
      <c r="H553" s="78">
        <v>0.13428361483279552</v>
      </c>
      <c r="I553" s="79">
        <v>0.48</v>
      </c>
      <c r="J553" s="78">
        <v>0.13848201038402064</v>
      </c>
      <c r="K553" s="79">
        <v>0.33962264150943394</v>
      </c>
      <c r="L553" s="78">
        <v>0.12750069194319036</v>
      </c>
      <c r="M553" s="77">
        <v>412</v>
      </c>
      <c r="N553" s="79">
        <v>0.41747572815533979</v>
      </c>
      <c r="O553" s="78">
        <v>6.7343407815143391E-2</v>
      </c>
    </row>
    <row r="554" spans="1:15" x14ac:dyDescent="0.25">
      <c r="A554" s="56" t="s">
        <v>45</v>
      </c>
      <c r="B554" s="51" t="s">
        <v>37</v>
      </c>
      <c r="C554" s="56" t="s">
        <v>42</v>
      </c>
      <c r="D554" s="56" t="s">
        <v>302</v>
      </c>
      <c r="E554" s="79">
        <v>0.54545454545454541</v>
      </c>
      <c r="F554" s="78">
        <v>0.14712879406688636</v>
      </c>
      <c r="G554" s="79">
        <v>0.41304347826086957</v>
      </c>
      <c r="H554" s="78">
        <v>0.14229118834255877</v>
      </c>
      <c r="I554" s="79">
        <v>0.48888888888888887</v>
      </c>
      <c r="J554" s="78">
        <v>0.14605369852634198</v>
      </c>
      <c r="K554" s="79">
        <v>0.47727272727272729</v>
      </c>
      <c r="L554" s="78">
        <v>0.14758785538230645</v>
      </c>
      <c r="M554" s="77">
        <v>358</v>
      </c>
      <c r="N554" s="79">
        <v>0.48044692737430167</v>
      </c>
      <c r="O554" s="78">
        <v>7.319260843222368E-2</v>
      </c>
    </row>
    <row r="555" spans="1:15" x14ac:dyDescent="0.25">
      <c r="A555" s="56" t="s">
        <v>45</v>
      </c>
      <c r="B555" s="51" t="s">
        <v>37</v>
      </c>
      <c r="C555" s="56" t="s">
        <v>42</v>
      </c>
      <c r="D555" s="56" t="s">
        <v>303</v>
      </c>
      <c r="E555" s="79">
        <v>0.625</v>
      </c>
      <c r="F555" s="78">
        <v>0.15003124674546964</v>
      </c>
      <c r="G555" s="79">
        <v>0.41025641025641024</v>
      </c>
      <c r="H555" s="78">
        <v>0.1543771681707771</v>
      </c>
      <c r="I555" s="79">
        <v>0.82499999999999996</v>
      </c>
      <c r="J555" s="78">
        <v>0.11775302543883957</v>
      </c>
      <c r="K555" s="79">
        <v>0.61538461538461542</v>
      </c>
      <c r="L555" s="78">
        <v>0.15268993534492203</v>
      </c>
      <c r="M555" s="77">
        <v>316</v>
      </c>
      <c r="N555" s="79">
        <v>0.620253164556962</v>
      </c>
      <c r="O555" s="78">
        <v>7.5676162999186891E-2</v>
      </c>
    </row>
    <row r="556" spans="1:15" x14ac:dyDescent="0.25">
      <c r="A556" s="56" t="s">
        <v>45</v>
      </c>
      <c r="B556" s="51" t="s">
        <v>37</v>
      </c>
      <c r="C556" s="56" t="s">
        <v>42</v>
      </c>
      <c r="D556" s="56" t="s">
        <v>304</v>
      </c>
      <c r="E556" s="79">
        <v>0.34482758620689657</v>
      </c>
      <c r="F556" s="78">
        <v>0.17299592569510316</v>
      </c>
      <c r="G556" s="79">
        <v>0.4838709677419355</v>
      </c>
      <c r="H556" s="78">
        <v>0.17592159400450255</v>
      </c>
      <c r="I556" s="79">
        <v>0.74193548387096775</v>
      </c>
      <c r="J556" s="78">
        <v>0.15403607439524844</v>
      </c>
      <c r="K556" s="79">
        <v>0.64516129032258063</v>
      </c>
      <c r="L556" s="78">
        <v>0.16843210293961564</v>
      </c>
      <c r="M556" s="77">
        <v>244</v>
      </c>
      <c r="N556" s="79">
        <v>0.55737704918032782</v>
      </c>
      <c r="O556" s="78">
        <v>8.8138907210126238E-2</v>
      </c>
    </row>
    <row r="557" spans="1:15" x14ac:dyDescent="0.25">
      <c r="A557" s="56" t="s">
        <v>45</v>
      </c>
      <c r="B557" s="51" t="s">
        <v>37</v>
      </c>
      <c r="C557" s="56" t="s">
        <v>42</v>
      </c>
      <c r="D557" s="56" t="s">
        <v>305</v>
      </c>
      <c r="E557" s="79">
        <v>0.54794520547945202</v>
      </c>
      <c r="F557" s="78">
        <v>0.11417177337116532</v>
      </c>
      <c r="G557" s="79">
        <v>0.64</v>
      </c>
      <c r="H557" s="78">
        <v>0.10863422665071999</v>
      </c>
      <c r="I557" s="79">
        <v>0.71621621621621623</v>
      </c>
      <c r="J557" s="78">
        <v>0.10272025147062201</v>
      </c>
      <c r="K557" s="79">
        <v>0.57894736842105265</v>
      </c>
      <c r="L557" s="78">
        <v>0.11100358633936651</v>
      </c>
      <c r="M557" s="77">
        <v>596</v>
      </c>
      <c r="N557" s="79">
        <v>0.62080536912751683</v>
      </c>
      <c r="O557" s="78">
        <v>5.508796902764123E-2</v>
      </c>
    </row>
    <row r="558" spans="1:15" x14ac:dyDescent="0.25">
      <c r="A558" s="56" t="s">
        <v>45</v>
      </c>
      <c r="B558" s="51" t="s">
        <v>37</v>
      </c>
      <c r="C558" s="56" t="s">
        <v>42</v>
      </c>
      <c r="D558" s="56" t="s">
        <v>306</v>
      </c>
      <c r="E558" s="79">
        <v>0.66666666666666663</v>
      </c>
      <c r="F558" s="78">
        <v>0.26672221643639049</v>
      </c>
      <c r="G558" s="79">
        <v>0.5</v>
      </c>
      <c r="H558" s="78">
        <v>0.28290163190291662</v>
      </c>
      <c r="I558" s="79">
        <v>1</v>
      </c>
      <c r="J558" s="78">
        <v>0</v>
      </c>
      <c r="K558" s="79">
        <v>0.72727272727272729</v>
      </c>
      <c r="L558" s="78">
        <v>0.26319198798490051</v>
      </c>
      <c r="M558" s="77">
        <v>94</v>
      </c>
      <c r="N558" s="79">
        <v>0.72340425531914898</v>
      </c>
      <c r="O558" s="78">
        <v>0.12788523890418374</v>
      </c>
    </row>
    <row r="559" spans="1:15" x14ac:dyDescent="0.25">
      <c r="A559" s="56" t="s">
        <v>45</v>
      </c>
      <c r="B559" s="51" t="s">
        <v>37</v>
      </c>
      <c r="C559" s="56" t="s">
        <v>42</v>
      </c>
      <c r="D559" s="56" t="s">
        <v>307</v>
      </c>
      <c r="E559" s="79">
        <v>0.54545454545454541</v>
      </c>
      <c r="F559" s="78">
        <v>0.20807153598498887</v>
      </c>
      <c r="G559" s="79">
        <v>0.82608695652173914</v>
      </c>
      <c r="H559" s="78">
        <v>0.15490702503712314</v>
      </c>
      <c r="I559" s="79">
        <v>0.84</v>
      </c>
      <c r="J559" s="78">
        <v>0.14370957379381516</v>
      </c>
      <c r="K559" s="79">
        <v>0.56521739130434778</v>
      </c>
      <c r="L559" s="78">
        <v>0.20259839171572733</v>
      </c>
      <c r="M559" s="77">
        <v>186</v>
      </c>
      <c r="N559" s="79">
        <v>0.69892473118279574</v>
      </c>
      <c r="O559" s="78">
        <v>9.3232502720361821E-2</v>
      </c>
    </row>
    <row r="560" spans="1:15" x14ac:dyDescent="0.25">
      <c r="A560" s="56" t="s">
        <v>45</v>
      </c>
      <c r="B560" s="51" t="s">
        <v>37</v>
      </c>
      <c r="C560" s="56" t="s">
        <v>42</v>
      </c>
      <c r="D560" s="56" t="s">
        <v>308</v>
      </c>
      <c r="E560" s="79">
        <v>0.53846153846153844</v>
      </c>
      <c r="F560" s="78">
        <v>0.13549887593653212</v>
      </c>
      <c r="G560" s="79">
        <v>0.42592592592592593</v>
      </c>
      <c r="H560" s="78">
        <v>0.13188949232306563</v>
      </c>
      <c r="I560" s="79">
        <v>0.48076923076923078</v>
      </c>
      <c r="J560" s="78">
        <v>0.13580099197700657</v>
      </c>
      <c r="K560" s="79">
        <v>0.42592592592592593</v>
      </c>
      <c r="L560" s="78">
        <v>0.13188949232306563</v>
      </c>
      <c r="M560" s="77">
        <v>424</v>
      </c>
      <c r="N560" s="79">
        <v>0.46698113207547171</v>
      </c>
      <c r="O560" s="78">
        <v>6.7159754358092988E-2</v>
      </c>
    </row>
    <row r="561" spans="1:15" x14ac:dyDescent="0.25">
      <c r="A561" s="56" t="s">
        <v>45</v>
      </c>
      <c r="B561" s="51" t="s">
        <v>37</v>
      </c>
      <c r="C561" s="56" t="s">
        <v>42</v>
      </c>
      <c r="D561" s="56" t="s">
        <v>309</v>
      </c>
      <c r="E561" s="79">
        <v>0.24468085106382978</v>
      </c>
      <c r="F561" s="78">
        <v>8.6907525260419088E-2</v>
      </c>
      <c r="G561" s="79">
        <v>0.28421052631578947</v>
      </c>
      <c r="H561" s="78">
        <v>9.069994043668364E-2</v>
      </c>
      <c r="I561" s="79">
        <v>0.51020408163265307</v>
      </c>
      <c r="J561" s="78">
        <v>9.8974331861078693E-2</v>
      </c>
      <c r="K561" s="79">
        <v>0.375</v>
      </c>
      <c r="L561" s="78">
        <v>9.6844753342656617E-2</v>
      </c>
      <c r="M561" s="77">
        <v>766</v>
      </c>
      <c r="N561" s="79">
        <v>0.35509138381201044</v>
      </c>
      <c r="O561" s="78">
        <v>4.7926514008398598E-2</v>
      </c>
    </row>
    <row r="562" spans="1:15" x14ac:dyDescent="0.25">
      <c r="A562" s="56" t="s">
        <v>45</v>
      </c>
      <c r="B562" s="51" t="s">
        <v>37</v>
      </c>
      <c r="C562" s="56" t="s">
        <v>42</v>
      </c>
      <c r="D562" s="56" t="s">
        <v>347</v>
      </c>
      <c r="E562" s="79">
        <v>0.61224489795918369</v>
      </c>
      <c r="F562" s="78">
        <v>0.13642670155786651</v>
      </c>
      <c r="G562" s="79">
        <v>0.5714285714285714</v>
      </c>
      <c r="H562" s="78">
        <v>0.13856406460551016</v>
      </c>
      <c r="I562" s="79">
        <v>0.8</v>
      </c>
      <c r="J562" s="78">
        <v>0.11087434329005065</v>
      </c>
      <c r="K562" s="79">
        <v>0.67346938775510201</v>
      </c>
      <c r="L562" s="78">
        <v>0.13130428906372635</v>
      </c>
      <c r="M562" s="77">
        <v>394</v>
      </c>
      <c r="N562" s="79">
        <v>0.6649746192893401</v>
      </c>
      <c r="O562" s="78">
        <v>6.5911978428197598E-2</v>
      </c>
    </row>
    <row r="563" spans="1:15" x14ac:dyDescent="0.25">
      <c r="A563" s="56" t="s">
        <v>45</v>
      </c>
      <c r="B563" s="51" t="s">
        <v>37</v>
      </c>
      <c r="C563" s="56" t="s">
        <v>42</v>
      </c>
      <c r="D563" s="56" t="s">
        <v>310</v>
      </c>
      <c r="E563" s="79">
        <v>0.45544554455445546</v>
      </c>
      <c r="F563" s="78">
        <v>9.7125724471251507E-2</v>
      </c>
      <c r="G563" s="79">
        <v>0.27272727272727271</v>
      </c>
      <c r="H563" s="78">
        <v>8.7730662661633499E-2</v>
      </c>
      <c r="I563" s="79">
        <v>0.34615384615384615</v>
      </c>
      <c r="J563" s="78">
        <v>9.1434852607083131E-2</v>
      </c>
      <c r="K563" s="79">
        <v>0.41</v>
      </c>
      <c r="L563" s="78">
        <v>9.6399327798486228E-2</v>
      </c>
      <c r="M563" s="77">
        <v>808</v>
      </c>
      <c r="N563" s="79">
        <v>0.37128712871287128</v>
      </c>
      <c r="O563" s="78">
        <v>4.7113623987955926E-2</v>
      </c>
    </row>
    <row r="564" spans="1:15" x14ac:dyDescent="0.25">
      <c r="A564" s="56" t="s">
        <v>45</v>
      </c>
      <c r="B564" s="51" t="s">
        <v>37</v>
      </c>
      <c r="C564" s="56" t="s">
        <v>42</v>
      </c>
      <c r="D564" s="56" t="s">
        <v>348</v>
      </c>
      <c r="E564" s="79">
        <v>0.40977443609022557</v>
      </c>
      <c r="F564" s="78">
        <v>5.9101253431427053E-2</v>
      </c>
      <c r="G564" s="79">
        <v>0.40076335877862596</v>
      </c>
      <c r="H564" s="78">
        <v>5.9340145945316655E-2</v>
      </c>
      <c r="I564" s="79">
        <v>0.57664233576642332</v>
      </c>
      <c r="J564" s="78">
        <v>5.8504297010378563E-2</v>
      </c>
      <c r="K564" s="79">
        <v>0.42696629213483145</v>
      </c>
      <c r="L564" s="78">
        <v>5.9331772168897116E-2</v>
      </c>
      <c r="M564" s="77">
        <v>2138</v>
      </c>
      <c r="N564" s="79">
        <v>0.45463049579045839</v>
      </c>
      <c r="O564" s="78">
        <v>2.9849834362029794E-2</v>
      </c>
    </row>
    <row r="565" spans="1:15" x14ac:dyDescent="0.25">
      <c r="A565" s="56" t="s">
        <v>45</v>
      </c>
      <c r="B565" s="51" t="s">
        <v>37</v>
      </c>
      <c r="C565" s="56" t="s">
        <v>42</v>
      </c>
      <c r="D565" s="56" t="s">
        <v>349</v>
      </c>
      <c r="E565" s="79">
        <v>0.2391304347826087</v>
      </c>
      <c r="F565" s="78">
        <v>0.1232678123555216</v>
      </c>
      <c r="G565" s="79">
        <v>0.28000000000000003</v>
      </c>
      <c r="H565" s="78">
        <v>0.12445614167247834</v>
      </c>
      <c r="I565" s="79">
        <v>0.43137254901960786</v>
      </c>
      <c r="J565" s="78">
        <v>0.13592869473345504</v>
      </c>
      <c r="K565" s="79">
        <v>0.29166666666666669</v>
      </c>
      <c r="L565" s="78">
        <v>0.12858718579956499</v>
      </c>
      <c r="M565" s="77">
        <v>390</v>
      </c>
      <c r="N565" s="79">
        <v>0.31282051282051282</v>
      </c>
      <c r="O565" s="78">
        <v>6.5076092980273226E-2</v>
      </c>
    </row>
    <row r="566" spans="1:15" x14ac:dyDescent="0.25">
      <c r="A566" s="56" t="s">
        <v>45</v>
      </c>
      <c r="B566" s="51" t="s">
        <v>37</v>
      </c>
      <c r="C566" s="56" t="s">
        <v>42</v>
      </c>
      <c r="D566" s="56" t="s">
        <v>350</v>
      </c>
      <c r="E566" s="79">
        <v>0.35714285714285715</v>
      </c>
      <c r="F566" s="78">
        <v>0.25099800796022265</v>
      </c>
      <c r="G566" s="79">
        <v>0.125</v>
      </c>
      <c r="H566" s="78">
        <v>0.16205226780270618</v>
      </c>
      <c r="I566" s="79">
        <v>0.375</v>
      </c>
      <c r="J566" s="78">
        <v>0.23722022995520428</v>
      </c>
      <c r="K566" s="79">
        <v>0.46666666666666667</v>
      </c>
      <c r="L566" s="78">
        <v>0.25247198597805598</v>
      </c>
      <c r="M566" s="77">
        <v>122</v>
      </c>
      <c r="N566" s="79">
        <v>0.32786885245901637</v>
      </c>
      <c r="O566" s="78">
        <v>0.11780622646897149</v>
      </c>
    </row>
    <row r="567" spans="1:15" x14ac:dyDescent="0.25">
      <c r="A567" s="56" t="s">
        <v>45</v>
      </c>
      <c r="B567" s="51" t="s">
        <v>37</v>
      </c>
      <c r="C567" s="56" t="s">
        <v>42</v>
      </c>
      <c r="D567" s="56" t="s">
        <v>351</v>
      </c>
      <c r="E567" s="79">
        <v>0.41176470588235292</v>
      </c>
      <c r="F567" s="78">
        <v>0.2339546649750468</v>
      </c>
      <c r="G567" s="79">
        <v>0.17647058823529413</v>
      </c>
      <c r="H567" s="78">
        <v>0.18122050424317843</v>
      </c>
      <c r="I567" s="79">
        <v>0.4375</v>
      </c>
      <c r="J567" s="78">
        <v>0.24307840170405925</v>
      </c>
      <c r="K567" s="79">
        <v>0.41176470588235292</v>
      </c>
      <c r="L567" s="78">
        <v>0.2339546649750468</v>
      </c>
      <c r="M567" s="77">
        <v>134</v>
      </c>
      <c r="N567" s="79">
        <v>0.35820895522388058</v>
      </c>
      <c r="O567" s="78">
        <v>0.11481105718144913</v>
      </c>
    </row>
    <row r="568" spans="1:15" x14ac:dyDescent="0.25">
      <c r="A568" s="56" t="s">
        <v>45</v>
      </c>
      <c r="B568" s="51" t="s">
        <v>37</v>
      </c>
      <c r="C568" s="56" t="s">
        <v>42</v>
      </c>
      <c r="D568" s="56" t="s">
        <v>311</v>
      </c>
      <c r="E568" s="79">
        <v>0.52702702702702697</v>
      </c>
      <c r="F568" s="78">
        <v>0.11375613224542183</v>
      </c>
      <c r="G568" s="79">
        <v>0.43243243243243246</v>
      </c>
      <c r="H568" s="78">
        <v>0.11287769336764636</v>
      </c>
      <c r="I568" s="79">
        <v>0.69736842105263153</v>
      </c>
      <c r="J568" s="78">
        <v>0.10328506704081619</v>
      </c>
      <c r="K568" s="79">
        <v>0.60810810810810811</v>
      </c>
      <c r="L568" s="78">
        <v>0.11122790252149295</v>
      </c>
      <c r="M568" s="77">
        <v>596</v>
      </c>
      <c r="N568" s="79">
        <v>0.56711409395973156</v>
      </c>
      <c r="O568" s="78">
        <v>5.6256133892033704E-2</v>
      </c>
    </row>
    <row r="569" spans="1:15" x14ac:dyDescent="0.25">
      <c r="A569" s="56" t="s">
        <v>45</v>
      </c>
      <c r="B569" s="51" t="s">
        <v>37</v>
      </c>
      <c r="C569" s="56" t="s">
        <v>42</v>
      </c>
      <c r="D569" s="56" t="s">
        <v>312</v>
      </c>
      <c r="E569" s="79">
        <v>0.22222222222222221</v>
      </c>
      <c r="F569" s="78">
        <v>6.7904152574786339E-2</v>
      </c>
      <c r="G569" s="79">
        <v>0.18367346938775511</v>
      </c>
      <c r="H569" s="78">
        <v>6.2596863714876133E-2</v>
      </c>
      <c r="I569" s="79">
        <v>0.36666666666666664</v>
      </c>
      <c r="J569" s="78">
        <v>7.7119167046370035E-2</v>
      </c>
      <c r="K569" s="79">
        <v>0.12418300653594772</v>
      </c>
      <c r="L569" s="78">
        <v>5.2257439301944875E-2</v>
      </c>
      <c r="M569" s="77">
        <v>1188</v>
      </c>
      <c r="N569" s="79">
        <v>0.22390572390572391</v>
      </c>
      <c r="O569" s="78">
        <v>3.3523757238614331E-2</v>
      </c>
    </row>
    <row r="570" spans="1:15" x14ac:dyDescent="0.25">
      <c r="A570" s="56" t="s">
        <v>45</v>
      </c>
      <c r="B570" s="51" t="s">
        <v>37</v>
      </c>
      <c r="C570" s="56" t="s">
        <v>42</v>
      </c>
      <c r="D570" s="56" t="s">
        <v>313</v>
      </c>
      <c r="E570" s="79">
        <v>0.33846153846153848</v>
      </c>
      <c r="F570" s="78">
        <v>6.641573408828981E-2</v>
      </c>
      <c r="G570" s="79">
        <v>0.2413793103448276</v>
      </c>
      <c r="H570" s="78">
        <v>5.8866798199803984E-2</v>
      </c>
      <c r="I570" s="79">
        <v>0.40845070422535212</v>
      </c>
      <c r="J570" s="78">
        <v>6.6013318456460857E-2</v>
      </c>
      <c r="K570" s="79">
        <v>0.26108374384236455</v>
      </c>
      <c r="L570" s="78">
        <v>6.0422067095853307E-2</v>
      </c>
      <c r="M570" s="77">
        <v>1628</v>
      </c>
      <c r="N570" s="79">
        <v>0.31326781326781328</v>
      </c>
      <c r="O570" s="78">
        <v>3.1863645244072598E-2</v>
      </c>
    </row>
    <row r="571" spans="1:15" x14ac:dyDescent="0.25">
      <c r="A571" s="56" t="s">
        <v>45</v>
      </c>
      <c r="B571" s="51" t="s">
        <v>37</v>
      </c>
      <c r="C571" s="56" t="s">
        <v>42</v>
      </c>
      <c r="D571" s="56" t="s">
        <v>352</v>
      </c>
      <c r="E571" s="79">
        <v>0.28888888888888886</v>
      </c>
      <c r="F571" s="78">
        <v>0.13242926418929249</v>
      </c>
      <c r="G571" s="79">
        <v>0.10869565217391304</v>
      </c>
      <c r="H571" s="78">
        <v>8.9948982371145625E-2</v>
      </c>
      <c r="I571" s="79">
        <v>0.25</v>
      </c>
      <c r="J571" s="78">
        <v>0.12794707712743791</v>
      </c>
      <c r="K571" s="79">
        <v>0.24444444444444444</v>
      </c>
      <c r="L571" s="78">
        <v>0.12556630129914584</v>
      </c>
      <c r="M571" s="77">
        <v>360</v>
      </c>
      <c r="N571" s="79">
        <v>0.22222222222222221</v>
      </c>
      <c r="O571" s="78">
        <v>6.0735320444695852E-2</v>
      </c>
    </row>
    <row r="572" spans="1:15" x14ac:dyDescent="0.25">
      <c r="A572" s="56" t="s">
        <v>45</v>
      </c>
      <c r="B572" s="51" t="s">
        <v>37</v>
      </c>
      <c r="C572" s="56" t="s">
        <v>42</v>
      </c>
      <c r="D572" s="56" t="s">
        <v>353</v>
      </c>
      <c r="E572" s="79">
        <v>0.43661971830985913</v>
      </c>
      <c r="F572" s="78">
        <v>0.11536641332046912</v>
      </c>
      <c r="G572" s="79">
        <v>0.50724637681159424</v>
      </c>
      <c r="H572" s="78">
        <v>0.11796574531499017</v>
      </c>
      <c r="I572" s="79">
        <v>0.55714285714285716</v>
      </c>
      <c r="J572" s="78">
        <v>0.11636494317448016</v>
      </c>
      <c r="K572" s="79">
        <v>0.40579710144927539</v>
      </c>
      <c r="L572" s="78">
        <v>0.11586529702014432</v>
      </c>
      <c r="M572" s="77">
        <v>558</v>
      </c>
      <c r="N572" s="79">
        <v>0.47670250896057348</v>
      </c>
      <c r="O572" s="78">
        <v>5.8607340571173706E-2</v>
      </c>
    </row>
    <row r="573" spans="1:15" x14ac:dyDescent="0.25">
      <c r="A573" s="56" t="s">
        <v>45</v>
      </c>
      <c r="B573" s="51" t="s">
        <v>37</v>
      </c>
      <c r="C573" s="56" t="s">
        <v>42</v>
      </c>
      <c r="D573" s="56" t="s">
        <v>314</v>
      </c>
      <c r="E573" s="79">
        <v>0.22727272727272727</v>
      </c>
      <c r="F573" s="78">
        <v>8.7559146050540743E-2</v>
      </c>
      <c r="G573" s="79">
        <v>0.14606741573033707</v>
      </c>
      <c r="H573" s="78">
        <v>7.3375239815721846E-2</v>
      </c>
      <c r="I573" s="79">
        <v>0.27777777777777779</v>
      </c>
      <c r="J573" s="78">
        <v>9.2537761542980157E-2</v>
      </c>
      <c r="K573" s="79">
        <v>0.26136363636363635</v>
      </c>
      <c r="L573" s="78">
        <v>9.1802109202046137E-2</v>
      </c>
      <c r="M573" s="77">
        <v>710</v>
      </c>
      <c r="N573" s="79">
        <v>0.22816901408450704</v>
      </c>
      <c r="O573" s="78">
        <v>4.3654732626120164E-2</v>
      </c>
    </row>
    <row r="574" spans="1:15" x14ac:dyDescent="0.25">
      <c r="A574" s="56" t="s">
        <v>45</v>
      </c>
      <c r="B574" s="51" t="s">
        <v>37</v>
      </c>
      <c r="C574" s="56" t="s">
        <v>42</v>
      </c>
      <c r="D574" s="56" t="s">
        <v>315</v>
      </c>
      <c r="E574" s="79">
        <v>0.29032258064516131</v>
      </c>
      <c r="F574" s="78">
        <v>7.9894361457169091E-2</v>
      </c>
      <c r="G574" s="79">
        <v>0.248</v>
      </c>
      <c r="H574" s="78">
        <v>7.5706963146067355E-2</v>
      </c>
      <c r="I574" s="79">
        <v>0.44961240310077522</v>
      </c>
      <c r="J574" s="78">
        <v>8.5844935182477947E-2</v>
      </c>
      <c r="K574" s="79">
        <v>0.12903225806451613</v>
      </c>
      <c r="L574" s="78">
        <v>5.900589643562807E-2</v>
      </c>
      <c r="M574" s="77">
        <v>1004</v>
      </c>
      <c r="N574" s="79">
        <v>0.28087649402390436</v>
      </c>
      <c r="O574" s="78">
        <v>3.9315486392423972E-2</v>
      </c>
    </row>
    <row r="575" spans="1:15" x14ac:dyDescent="0.25">
      <c r="A575" s="56" t="s">
        <v>45</v>
      </c>
      <c r="B575" s="51" t="s">
        <v>37</v>
      </c>
      <c r="C575" s="56" t="s">
        <v>42</v>
      </c>
      <c r="D575" s="56" t="s">
        <v>316</v>
      </c>
      <c r="E575" s="79">
        <v>0.359375</v>
      </c>
      <c r="F575" s="78">
        <v>8.312410052967302E-2</v>
      </c>
      <c r="G575" s="79">
        <v>0.30952380952380953</v>
      </c>
      <c r="H575" s="78">
        <v>8.0722050164227427E-2</v>
      </c>
      <c r="I575" s="79">
        <v>0.5</v>
      </c>
      <c r="J575" s="78">
        <v>8.5951685892088861E-2</v>
      </c>
      <c r="K575" s="79">
        <v>0.4375</v>
      </c>
      <c r="L575" s="78">
        <v>8.5941193102463967E-2</v>
      </c>
      <c r="M575" s="80">
        <v>1024</v>
      </c>
      <c r="N575" s="79">
        <v>0.40234375</v>
      </c>
      <c r="O575" s="78">
        <v>4.2476180077157873E-2</v>
      </c>
    </row>
    <row r="576" spans="1:15" x14ac:dyDescent="0.25">
      <c r="A576" s="56" t="s">
        <v>45</v>
      </c>
      <c r="B576" s="51" t="s">
        <v>37</v>
      </c>
      <c r="C576" s="56" t="s">
        <v>42</v>
      </c>
      <c r="D576" s="56" t="s">
        <v>317</v>
      </c>
      <c r="E576" s="79">
        <v>0.21818181818181817</v>
      </c>
      <c r="F576" s="78">
        <v>7.7183041779863709E-2</v>
      </c>
      <c r="G576" s="79">
        <v>0.19090909090909092</v>
      </c>
      <c r="H576" s="78">
        <v>7.3446599684799593E-2</v>
      </c>
      <c r="I576" s="79">
        <v>0.25225225225225223</v>
      </c>
      <c r="J576" s="78">
        <v>8.0795963632986745E-2</v>
      </c>
      <c r="K576" s="79">
        <v>0.2072072072072072</v>
      </c>
      <c r="L576" s="78">
        <v>7.5400956865687055E-2</v>
      </c>
      <c r="M576" s="80">
        <v>884</v>
      </c>
      <c r="N576" s="79">
        <v>0.21719457013574661</v>
      </c>
      <c r="O576" s="78">
        <v>3.844114661574969E-2</v>
      </c>
    </row>
    <row r="577" spans="1:15" x14ac:dyDescent="0.25">
      <c r="A577" s="56" t="s">
        <v>45</v>
      </c>
      <c r="B577" s="51" t="s">
        <v>37</v>
      </c>
      <c r="C577" s="56" t="s">
        <v>42</v>
      </c>
      <c r="D577" s="56" t="s">
        <v>318</v>
      </c>
      <c r="E577" s="79">
        <v>0.39534883720930231</v>
      </c>
      <c r="F577" s="78">
        <v>0.10333549515458797</v>
      </c>
      <c r="G577" s="79">
        <v>0.13924050632911392</v>
      </c>
      <c r="H577" s="78">
        <v>7.6342474616031497E-2</v>
      </c>
      <c r="I577" s="79">
        <v>0.26744186046511625</v>
      </c>
      <c r="J577" s="78">
        <v>9.3549740519278932E-2</v>
      </c>
      <c r="K577" s="79">
        <v>0.1875</v>
      </c>
      <c r="L577" s="78">
        <v>8.5530970268084761E-2</v>
      </c>
      <c r="M577" s="80">
        <v>662</v>
      </c>
      <c r="N577" s="79">
        <v>0.25075528700906347</v>
      </c>
      <c r="O577" s="78">
        <v>4.669592333635713E-2</v>
      </c>
    </row>
    <row r="578" spans="1:15" x14ac:dyDescent="0.25">
      <c r="A578" s="56" t="s">
        <v>45</v>
      </c>
      <c r="B578" s="51" t="s">
        <v>37</v>
      </c>
      <c r="C578" s="56" t="s">
        <v>42</v>
      </c>
      <c r="D578" s="56" t="s">
        <v>319</v>
      </c>
      <c r="E578" s="79">
        <v>0.55555555555555558</v>
      </c>
      <c r="F578" s="78">
        <v>0.11477896692463005</v>
      </c>
      <c r="G578" s="79">
        <v>0.44</v>
      </c>
      <c r="H578" s="78">
        <v>0.11234294162666979</v>
      </c>
      <c r="I578" s="79">
        <v>0.70270270270270274</v>
      </c>
      <c r="J578" s="78">
        <v>0.10414094253931316</v>
      </c>
      <c r="K578" s="79">
        <v>0.48</v>
      </c>
      <c r="L578" s="78">
        <v>0.1130700879985507</v>
      </c>
      <c r="M578" s="80">
        <v>592</v>
      </c>
      <c r="N578" s="79">
        <v>0.54391891891891897</v>
      </c>
      <c r="O578" s="78">
        <v>5.6741175271718861E-2</v>
      </c>
    </row>
    <row r="579" spans="1:15" x14ac:dyDescent="0.25">
      <c r="A579" s="56" t="s">
        <v>45</v>
      </c>
      <c r="B579" s="51" t="s">
        <v>37</v>
      </c>
      <c r="C579" s="56" t="s">
        <v>42</v>
      </c>
      <c r="D579" s="56" t="s">
        <v>320</v>
      </c>
      <c r="E579" s="79">
        <v>0.2978723404255319</v>
      </c>
      <c r="F579" s="78">
        <v>5.3377059729619307E-2</v>
      </c>
      <c r="G579" s="79">
        <v>0.34246575342465752</v>
      </c>
      <c r="H579" s="78">
        <v>5.4429257328616122E-2</v>
      </c>
      <c r="I579" s="79">
        <v>0.50162866449511401</v>
      </c>
      <c r="J579" s="78">
        <v>5.5931257539408183E-2</v>
      </c>
      <c r="K579" s="79">
        <v>0.37209302325581395</v>
      </c>
      <c r="L579" s="78">
        <v>5.4606738903649733E-2</v>
      </c>
      <c r="M579" s="80">
        <v>2364</v>
      </c>
      <c r="N579" s="79">
        <v>0.38071065989847713</v>
      </c>
      <c r="O579" s="78">
        <v>2.7681629649534467E-2</v>
      </c>
    </row>
    <row r="580" spans="1:15" x14ac:dyDescent="0.25">
      <c r="A580" s="56" t="s">
        <v>45</v>
      </c>
      <c r="B580" s="51" t="s">
        <v>37</v>
      </c>
      <c r="C580" s="56" t="s">
        <v>42</v>
      </c>
      <c r="D580" s="56" t="s">
        <v>354</v>
      </c>
      <c r="E580" s="79">
        <v>0.13953488372093023</v>
      </c>
      <c r="F580" s="78">
        <v>5.9795602728597269E-2</v>
      </c>
      <c r="G580" s="79">
        <v>0.2462686567164179</v>
      </c>
      <c r="H580" s="78">
        <v>7.2948527627313506E-2</v>
      </c>
      <c r="I580" s="79">
        <v>0.26153846153846155</v>
      </c>
      <c r="J580" s="78">
        <v>7.5546807767501389E-2</v>
      </c>
      <c r="K580" s="79">
        <v>0.22058823529411764</v>
      </c>
      <c r="L580" s="78">
        <v>6.968852440354624E-2</v>
      </c>
      <c r="M580" s="80">
        <v>1058</v>
      </c>
      <c r="N580" s="79">
        <v>0.21739130434782608</v>
      </c>
      <c r="O580" s="78">
        <v>3.5149702536465169E-2</v>
      </c>
    </row>
    <row r="581" spans="1:15" x14ac:dyDescent="0.25">
      <c r="A581" s="56" t="s">
        <v>45</v>
      </c>
      <c r="B581" s="51" t="s">
        <v>37</v>
      </c>
      <c r="C581" s="56" t="s">
        <v>42</v>
      </c>
      <c r="D581" s="56" t="s">
        <v>355</v>
      </c>
      <c r="E581" s="79">
        <v>0.49295774647887325</v>
      </c>
      <c r="F581" s="78">
        <v>0.11629306606469091</v>
      </c>
      <c r="G581" s="79">
        <v>0.30555555555555558</v>
      </c>
      <c r="H581" s="78">
        <v>0.10640295010710557</v>
      </c>
      <c r="I581" s="79">
        <v>0.35616438356164382</v>
      </c>
      <c r="J581" s="78">
        <v>0.10985185225546933</v>
      </c>
      <c r="K581" s="79">
        <v>0.43478260869565216</v>
      </c>
      <c r="L581" s="78">
        <v>0.11697023599446042</v>
      </c>
      <c r="M581" s="80">
        <v>570</v>
      </c>
      <c r="N581" s="79">
        <v>0.39649122807017545</v>
      </c>
      <c r="O581" s="78">
        <v>5.6792662133121341E-2</v>
      </c>
    </row>
    <row r="582" spans="1:15" x14ac:dyDescent="0.25">
      <c r="A582" s="56" t="s">
        <v>45</v>
      </c>
      <c r="B582" s="51" t="s">
        <v>37</v>
      </c>
      <c r="C582" s="56" t="s">
        <v>42</v>
      </c>
      <c r="D582" s="56" t="s">
        <v>356</v>
      </c>
      <c r="E582" s="79">
        <v>0.33684210526315789</v>
      </c>
      <c r="F582" s="78">
        <v>9.5042078909168354E-2</v>
      </c>
      <c r="G582" s="79">
        <v>0.27659574468085107</v>
      </c>
      <c r="H582" s="78">
        <v>9.0428519642809999E-2</v>
      </c>
      <c r="I582" s="79">
        <v>0.40625</v>
      </c>
      <c r="J582" s="78">
        <v>9.8246921999071646E-2</v>
      </c>
      <c r="K582" s="79">
        <v>0.25263157894736843</v>
      </c>
      <c r="L582" s="78">
        <v>8.7378675765705585E-2</v>
      </c>
      <c r="M582" s="80">
        <v>760</v>
      </c>
      <c r="N582" s="79">
        <v>0.31842105263157894</v>
      </c>
      <c r="O582" s="78">
        <v>4.6840685651867595E-2</v>
      </c>
    </row>
    <row r="583" spans="1:15" x14ac:dyDescent="0.25">
      <c r="A583" s="56" t="s">
        <v>45</v>
      </c>
      <c r="B583" s="51" t="s">
        <v>37</v>
      </c>
      <c r="C583" s="56" t="s">
        <v>42</v>
      </c>
      <c r="D583" s="56" t="s">
        <v>321</v>
      </c>
      <c r="E583" s="79">
        <v>0.40822784810126583</v>
      </c>
      <c r="F583" s="78">
        <v>7.6640107224776183E-2</v>
      </c>
      <c r="G583" s="79">
        <v>0.44444444444444442</v>
      </c>
      <c r="H583" s="78">
        <v>9.788383188355218E-2</v>
      </c>
      <c r="I583" s="79">
        <v>0.44753086419753085</v>
      </c>
      <c r="J583" s="78">
        <v>7.6570956198475981E-2</v>
      </c>
      <c r="K583" s="79">
        <v>0.37735849056603776</v>
      </c>
      <c r="L583" s="78">
        <v>7.5344856031095628E-2</v>
      </c>
      <c r="M583" s="80">
        <v>1156</v>
      </c>
      <c r="N583" s="79">
        <v>0.41695501730103807</v>
      </c>
      <c r="O583" s="78">
        <v>4.0196457953658782E-2</v>
      </c>
    </row>
    <row r="584" spans="1:15" x14ac:dyDescent="0.25">
      <c r="A584" s="56" t="s">
        <v>45</v>
      </c>
      <c r="B584" s="51" t="s">
        <v>37</v>
      </c>
      <c r="C584" s="56" t="s">
        <v>43</v>
      </c>
      <c r="D584" s="56" t="s">
        <v>186</v>
      </c>
      <c r="E584" s="79">
        <v>0.36547517123287671</v>
      </c>
      <c r="F584" s="78">
        <v>1.380886245276338E-2</v>
      </c>
      <c r="G584" s="79">
        <v>0.33247367289920482</v>
      </c>
      <c r="H584" s="78">
        <v>1.3536374935263757E-2</v>
      </c>
      <c r="I584" s="79">
        <v>0.48247061249742212</v>
      </c>
      <c r="J584" s="78">
        <v>1.4064779242068441E-2</v>
      </c>
      <c r="K584" s="79">
        <v>0.3644761704807894</v>
      </c>
      <c r="L584" s="78">
        <v>1.3668355630831925E-2</v>
      </c>
      <c r="M584" s="80">
        <v>37874</v>
      </c>
      <c r="N584" s="79">
        <v>0.38707292601784865</v>
      </c>
      <c r="O584" s="78">
        <v>6.9374726203938189E-3</v>
      </c>
    </row>
    <row r="585" spans="1:15" x14ac:dyDescent="0.25">
      <c r="A585" s="56" t="s">
        <v>8</v>
      </c>
      <c r="B585" s="69" t="s">
        <v>9</v>
      </c>
      <c r="C585" s="56" t="s">
        <v>31</v>
      </c>
      <c r="D585" s="56" t="s">
        <v>77</v>
      </c>
      <c r="E585" s="79">
        <v>0.98809523809523814</v>
      </c>
      <c r="F585" s="78">
        <v>2.3194028605720073E-2</v>
      </c>
      <c r="G585" s="79">
        <v>0.98809523809523814</v>
      </c>
      <c r="H585" s="78">
        <v>2.3194028605720073E-2</v>
      </c>
      <c r="I585" s="79">
        <v>0.98809523809523814</v>
      </c>
      <c r="J585" s="78">
        <v>2.3194028605720073E-2</v>
      </c>
      <c r="K585" s="79">
        <v>1</v>
      </c>
      <c r="L585" s="78">
        <v>0</v>
      </c>
      <c r="M585" s="80">
        <v>672</v>
      </c>
      <c r="N585" s="79">
        <v>0.9910714285714286</v>
      </c>
      <c r="O585" s="78">
        <v>2.0116846174288817E-2</v>
      </c>
    </row>
    <row r="586" spans="1:15" x14ac:dyDescent="0.25">
      <c r="A586" s="56" t="s">
        <v>8</v>
      </c>
      <c r="B586" s="69" t="s">
        <v>9</v>
      </c>
      <c r="C586" s="56" t="s">
        <v>31</v>
      </c>
      <c r="D586" s="56" t="s">
        <v>78</v>
      </c>
      <c r="E586" s="79">
        <v>0.978494623655914</v>
      </c>
      <c r="F586" s="78">
        <v>2.0847421379516302E-2</v>
      </c>
      <c r="G586" s="79">
        <v>0.9838709677419355</v>
      </c>
      <c r="H586" s="78">
        <v>1.8103928563174297E-2</v>
      </c>
      <c r="I586" s="79">
        <v>0.9946236559139785</v>
      </c>
      <c r="J586" s="78">
        <v>1.0509269257801017E-2</v>
      </c>
      <c r="K586" s="79">
        <v>0.989247311827957</v>
      </c>
      <c r="L586" s="78">
        <v>1.4822128169501647E-2</v>
      </c>
      <c r="M586" s="80">
        <v>1488</v>
      </c>
      <c r="N586" s="79">
        <v>0.98655913978494625</v>
      </c>
      <c r="O586" s="78">
        <v>1.6549111942818103E-2</v>
      </c>
    </row>
    <row r="587" spans="1:15" x14ac:dyDescent="0.25">
      <c r="A587" s="56" t="s">
        <v>8</v>
      </c>
      <c r="B587" s="69" t="s">
        <v>9</v>
      </c>
      <c r="C587" s="56" t="s">
        <v>31</v>
      </c>
      <c r="D587" s="56" t="s">
        <v>79</v>
      </c>
      <c r="E587" s="79">
        <v>0.96</v>
      </c>
      <c r="F587" s="78">
        <v>5.4317113325360017E-2</v>
      </c>
      <c r="G587" s="79">
        <v>0.96</v>
      </c>
      <c r="H587" s="78">
        <v>5.4317113325360017E-2</v>
      </c>
      <c r="I587" s="79">
        <v>1</v>
      </c>
      <c r="J587" s="78">
        <v>0</v>
      </c>
      <c r="K587" s="79">
        <v>1</v>
      </c>
      <c r="L587" s="78">
        <v>0</v>
      </c>
      <c r="M587" s="80">
        <v>400</v>
      </c>
      <c r="N587" s="79">
        <v>0.98</v>
      </c>
      <c r="O587" s="78">
        <v>3.8806020151517739E-2</v>
      </c>
    </row>
    <row r="588" spans="1:15" x14ac:dyDescent="0.25">
      <c r="A588" s="56" t="s">
        <v>8</v>
      </c>
      <c r="B588" s="69" t="s">
        <v>9</v>
      </c>
      <c r="C588" s="56" t="s">
        <v>31</v>
      </c>
      <c r="D588" s="56" t="s">
        <v>80</v>
      </c>
      <c r="E588" s="79">
        <v>1</v>
      </c>
      <c r="F588" s="78">
        <v>0</v>
      </c>
      <c r="G588" s="79">
        <v>1</v>
      </c>
      <c r="H588" s="78">
        <v>0</v>
      </c>
      <c r="I588" s="79">
        <v>1</v>
      </c>
      <c r="J588" s="78">
        <v>0</v>
      </c>
      <c r="K588" s="79">
        <v>1</v>
      </c>
      <c r="L588" s="78">
        <v>0</v>
      </c>
      <c r="M588" s="80">
        <v>32</v>
      </c>
      <c r="N588" s="79">
        <v>1</v>
      </c>
      <c r="O588" s="78">
        <v>0</v>
      </c>
    </row>
    <row r="589" spans="1:15" x14ac:dyDescent="0.25">
      <c r="A589" s="56" t="s">
        <v>8</v>
      </c>
      <c r="B589" s="69" t="s">
        <v>9</v>
      </c>
      <c r="C589" s="56" t="s">
        <v>31</v>
      </c>
      <c r="D589" s="56" t="s">
        <v>81</v>
      </c>
      <c r="E589" s="79">
        <v>1</v>
      </c>
      <c r="F589" s="78">
        <v>0</v>
      </c>
      <c r="G589" s="79">
        <v>1</v>
      </c>
      <c r="H589" s="78">
        <v>0</v>
      </c>
      <c r="I589" s="79">
        <v>1</v>
      </c>
      <c r="J589" s="78">
        <v>0</v>
      </c>
      <c r="K589" s="79">
        <v>1</v>
      </c>
      <c r="L589" s="78">
        <v>0</v>
      </c>
      <c r="M589" s="80">
        <v>48</v>
      </c>
      <c r="N589" s="79">
        <v>1</v>
      </c>
      <c r="O589" s="78">
        <v>0</v>
      </c>
    </row>
    <row r="590" spans="1:15" x14ac:dyDescent="0.25">
      <c r="A590" s="56" t="s">
        <v>8</v>
      </c>
      <c r="B590" s="69" t="s">
        <v>9</v>
      </c>
      <c r="C590" s="56" t="s">
        <v>31</v>
      </c>
      <c r="D590" s="56" t="s">
        <v>82</v>
      </c>
      <c r="E590" s="79">
        <v>0.94845360824742264</v>
      </c>
      <c r="F590" s="78">
        <v>4.4002503464100104E-2</v>
      </c>
      <c r="G590" s="79">
        <v>0.93814432989690721</v>
      </c>
      <c r="H590" s="78">
        <v>4.7939642528846367E-2</v>
      </c>
      <c r="I590" s="79">
        <v>0.98969072164948457</v>
      </c>
      <c r="J590" s="78">
        <v>2.0101760136343502E-2</v>
      </c>
      <c r="K590" s="79">
        <v>0.94845360824742264</v>
      </c>
      <c r="L590" s="78">
        <v>4.4002503464100104E-2</v>
      </c>
      <c r="M590" s="80">
        <v>776</v>
      </c>
      <c r="N590" s="79">
        <v>0.95618556701030932</v>
      </c>
      <c r="O590" s="78">
        <v>4.0733327981464028E-2</v>
      </c>
    </row>
    <row r="591" spans="1:15" x14ac:dyDescent="0.25">
      <c r="A591" s="56" t="s">
        <v>8</v>
      </c>
      <c r="B591" s="69" t="s">
        <v>9</v>
      </c>
      <c r="C591" s="56" t="s">
        <v>31</v>
      </c>
      <c r="D591" s="56" t="s">
        <v>83</v>
      </c>
      <c r="E591" s="79">
        <v>1</v>
      </c>
      <c r="F591" s="78">
        <v>0</v>
      </c>
      <c r="G591" s="79">
        <v>1</v>
      </c>
      <c r="H591" s="78">
        <v>0</v>
      </c>
      <c r="I591" s="79">
        <v>1</v>
      </c>
      <c r="J591" s="78">
        <v>0</v>
      </c>
      <c r="K591" s="79">
        <v>1</v>
      </c>
      <c r="L591" s="78">
        <v>0</v>
      </c>
      <c r="M591" s="80">
        <v>40</v>
      </c>
      <c r="N591" s="79">
        <v>1</v>
      </c>
      <c r="O591" s="78">
        <v>0</v>
      </c>
    </row>
    <row r="592" spans="1:15" x14ac:dyDescent="0.25">
      <c r="A592" s="56" t="s">
        <v>8</v>
      </c>
      <c r="B592" s="69" t="s">
        <v>9</v>
      </c>
      <c r="C592" s="56" t="s">
        <v>31</v>
      </c>
      <c r="D592" s="56" t="s">
        <v>84</v>
      </c>
      <c r="E592" s="79">
        <v>1</v>
      </c>
      <c r="F592" s="78">
        <v>0</v>
      </c>
      <c r="G592" s="79">
        <v>1</v>
      </c>
      <c r="H592" s="78">
        <v>0</v>
      </c>
      <c r="I592" s="79">
        <v>1</v>
      </c>
      <c r="J592" s="78">
        <v>0</v>
      </c>
      <c r="K592" s="79">
        <v>1</v>
      </c>
      <c r="L592" s="78">
        <v>0</v>
      </c>
      <c r="M592" s="80">
        <v>48</v>
      </c>
      <c r="N592" s="79">
        <v>1</v>
      </c>
      <c r="O592" s="78">
        <v>0</v>
      </c>
    </row>
    <row r="593" spans="1:15" x14ac:dyDescent="0.25">
      <c r="A593" s="56" t="s">
        <v>8</v>
      </c>
      <c r="B593" s="69" t="s">
        <v>9</v>
      </c>
      <c r="C593" s="56" t="s">
        <v>31</v>
      </c>
      <c r="D593" s="56" t="s">
        <v>85</v>
      </c>
      <c r="E593" s="79">
        <v>0.98913043478260865</v>
      </c>
      <c r="F593" s="78">
        <v>2.1188246973580228E-2</v>
      </c>
      <c r="G593" s="79">
        <v>0.79347826086956519</v>
      </c>
      <c r="H593" s="78">
        <v>8.2720387630823553E-2</v>
      </c>
      <c r="I593" s="79">
        <v>1</v>
      </c>
      <c r="J593" s="78">
        <v>0</v>
      </c>
      <c r="K593" s="79">
        <v>0.98913043478260865</v>
      </c>
      <c r="L593" s="78">
        <v>2.1188246973580228E-2</v>
      </c>
      <c r="M593" s="80">
        <v>700</v>
      </c>
      <c r="N593" s="79">
        <v>0.94</v>
      </c>
      <c r="O593" s="78">
        <v>4.8529041058802708E-2</v>
      </c>
    </row>
    <row r="594" spans="1:15" x14ac:dyDescent="0.25">
      <c r="A594" s="56" t="s">
        <v>8</v>
      </c>
      <c r="B594" s="69" t="s">
        <v>9</v>
      </c>
      <c r="C594" s="56" t="s">
        <v>31</v>
      </c>
      <c r="D594" s="56" t="s">
        <v>86</v>
      </c>
      <c r="E594" s="79">
        <v>1</v>
      </c>
      <c r="F594" s="78">
        <v>0</v>
      </c>
      <c r="G594" s="79">
        <v>1</v>
      </c>
      <c r="H594" s="78">
        <v>0</v>
      </c>
      <c r="I594" s="79">
        <v>1</v>
      </c>
      <c r="J594" s="78">
        <v>0</v>
      </c>
      <c r="K594" s="79">
        <v>1</v>
      </c>
      <c r="L594" s="78">
        <v>0</v>
      </c>
      <c r="M594" s="80">
        <v>128</v>
      </c>
      <c r="N594" s="79">
        <v>1</v>
      </c>
      <c r="O594" s="78">
        <v>0</v>
      </c>
    </row>
    <row r="595" spans="1:15" x14ac:dyDescent="0.25">
      <c r="A595" s="56" t="s">
        <v>8</v>
      </c>
      <c r="B595" s="69" t="s">
        <v>9</v>
      </c>
      <c r="C595" s="56" t="s">
        <v>31</v>
      </c>
      <c r="D595" s="56" t="s">
        <v>87</v>
      </c>
      <c r="E595" s="79">
        <v>1</v>
      </c>
      <c r="F595" s="78">
        <v>0</v>
      </c>
      <c r="G595" s="79">
        <v>1</v>
      </c>
      <c r="H595" s="78">
        <v>0</v>
      </c>
      <c r="I595" s="79">
        <v>1</v>
      </c>
      <c r="J595" s="78">
        <v>0</v>
      </c>
      <c r="K595" s="79">
        <v>1</v>
      </c>
      <c r="L595" s="78">
        <v>0</v>
      </c>
      <c r="M595" s="80">
        <v>64</v>
      </c>
      <c r="N595" s="79">
        <v>1</v>
      </c>
      <c r="O595" s="78">
        <v>0</v>
      </c>
    </row>
    <row r="596" spans="1:15" x14ac:dyDescent="0.25">
      <c r="A596" s="56" t="s">
        <v>8</v>
      </c>
      <c r="B596" s="69" t="s">
        <v>9</v>
      </c>
      <c r="C596" s="56" t="s">
        <v>31</v>
      </c>
      <c r="D596" s="56" t="s">
        <v>88</v>
      </c>
      <c r="E596" s="79">
        <v>1</v>
      </c>
      <c r="F596" s="78">
        <v>0</v>
      </c>
      <c r="G596" s="79">
        <v>1</v>
      </c>
      <c r="H596" s="78">
        <v>0</v>
      </c>
      <c r="I596" s="79">
        <v>1</v>
      </c>
      <c r="J596" s="78">
        <v>0</v>
      </c>
      <c r="K596" s="79">
        <v>1</v>
      </c>
      <c r="L596" s="78">
        <v>0</v>
      </c>
      <c r="M596" s="80">
        <v>64</v>
      </c>
      <c r="N596" s="79">
        <v>1</v>
      </c>
      <c r="O596" s="78">
        <v>0</v>
      </c>
    </row>
    <row r="597" spans="1:15" x14ac:dyDescent="0.25">
      <c r="A597" s="56" t="s">
        <v>8</v>
      </c>
      <c r="B597" s="69" t="s">
        <v>9</v>
      </c>
      <c r="C597" s="56" t="s">
        <v>31</v>
      </c>
      <c r="D597" s="56" t="s">
        <v>89</v>
      </c>
      <c r="E597" s="79"/>
      <c r="F597" s="78"/>
      <c r="G597" s="79"/>
      <c r="H597" s="78"/>
      <c r="I597" s="79"/>
      <c r="J597" s="78"/>
      <c r="K597" s="79"/>
      <c r="L597" s="78"/>
      <c r="M597" s="80">
        <v>0</v>
      </c>
      <c r="N597" s="79"/>
      <c r="O597" s="78"/>
    </row>
    <row r="598" spans="1:15" x14ac:dyDescent="0.25">
      <c r="A598" s="56" t="s">
        <v>8</v>
      </c>
      <c r="B598" s="69" t="s">
        <v>9</v>
      </c>
      <c r="C598" s="56" t="s">
        <v>31</v>
      </c>
      <c r="D598" s="56" t="s">
        <v>90</v>
      </c>
      <c r="E598" s="79">
        <v>1</v>
      </c>
      <c r="F598" s="78">
        <v>0</v>
      </c>
      <c r="G598" s="79">
        <v>1</v>
      </c>
      <c r="H598" s="78">
        <v>0</v>
      </c>
      <c r="I598" s="79">
        <v>1</v>
      </c>
      <c r="J598" s="78">
        <v>0</v>
      </c>
      <c r="K598" s="79">
        <v>1</v>
      </c>
      <c r="L598" s="78">
        <v>0</v>
      </c>
      <c r="M598" s="80">
        <v>80</v>
      </c>
      <c r="N598" s="79">
        <v>1</v>
      </c>
      <c r="O598" s="78">
        <v>0</v>
      </c>
    </row>
    <row r="599" spans="1:15" x14ac:dyDescent="0.25">
      <c r="A599" s="56" t="s">
        <v>8</v>
      </c>
      <c r="B599" s="69" t="s">
        <v>9</v>
      </c>
      <c r="C599" s="56" t="s">
        <v>31</v>
      </c>
      <c r="D599" s="56" t="s">
        <v>91</v>
      </c>
      <c r="E599" s="79">
        <v>0.7</v>
      </c>
      <c r="F599" s="78">
        <v>0.28403098422531298</v>
      </c>
      <c r="G599" s="79">
        <v>1</v>
      </c>
      <c r="H599" s="78">
        <v>0</v>
      </c>
      <c r="I599" s="79">
        <v>1</v>
      </c>
      <c r="J599" s="78">
        <v>0</v>
      </c>
      <c r="K599" s="79">
        <v>0.9</v>
      </c>
      <c r="L599" s="78">
        <v>0.18594192641790069</v>
      </c>
      <c r="M599" s="80">
        <v>80</v>
      </c>
      <c r="N599" s="79">
        <v>0.9</v>
      </c>
      <c r="O599" s="78">
        <v>0.18594192641790069</v>
      </c>
    </row>
    <row r="600" spans="1:15" x14ac:dyDescent="0.25">
      <c r="A600" s="56" t="s">
        <v>8</v>
      </c>
      <c r="B600" s="69" t="s">
        <v>9</v>
      </c>
      <c r="C600" s="56" t="s">
        <v>31</v>
      </c>
      <c r="D600" s="56" t="s">
        <v>92</v>
      </c>
      <c r="E600" s="79">
        <v>1</v>
      </c>
      <c r="F600" s="78">
        <v>0</v>
      </c>
      <c r="G600" s="79">
        <v>1</v>
      </c>
      <c r="H600" s="78">
        <v>0</v>
      </c>
      <c r="I600" s="79">
        <v>1</v>
      </c>
      <c r="J600" s="78">
        <v>0</v>
      </c>
      <c r="K600" s="79">
        <v>1</v>
      </c>
      <c r="L600" s="78">
        <v>0</v>
      </c>
      <c r="M600" s="80">
        <v>32</v>
      </c>
      <c r="N600" s="79">
        <v>1</v>
      </c>
      <c r="O600" s="78">
        <v>0</v>
      </c>
    </row>
    <row r="601" spans="1:15" x14ac:dyDescent="0.25">
      <c r="A601" s="56" t="s">
        <v>8</v>
      </c>
      <c r="B601" s="69" t="s">
        <v>9</v>
      </c>
      <c r="C601" s="56" t="s">
        <v>31</v>
      </c>
      <c r="D601" s="56" t="s">
        <v>93</v>
      </c>
      <c r="E601" s="79">
        <v>1</v>
      </c>
      <c r="F601" s="78">
        <v>0</v>
      </c>
      <c r="G601" s="79">
        <v>1</v>
      </c>
      <c r="H601" s="78">
        <v>0</v>
      </c>
      <c r="I601" s="79">
        <v>1</v>
      </c>
      <c r="J601" s="78">
        <v>0</v>
      </c>
      <c r="K601" s="79">
        <v>1</v>
      </c>
      <c r="L601" s="78">
        <v>0</v>
      </c>
      <c r="M601" s="80">
        <v>32</v>
      </c>
      <c r="N601" s="79">
        <v>1</v>
      </c>
      <c r="O601" s="78">
        <v>0</v>
      </c>
    </row>
    <row r="602" spans="1:15" x14ac:dyDescent="0.25">
      <c r="A602" s="56" t="s">
        <v>8</v>
      </c>
      <c r="B602" s="69" t="s">
        <v>9</v>
      </c>
      <c r="C602" s="56" t="s">
        <v>31</v>
      </c>
      <c r="D602" s="56" t="s">
        <v>94</v>
      </c>
      <c r="E602" s="79">
        <v>0.97297297297297303</v>
      </c>
      <c r="F602" s="78">
        <v>3.0167832513646964E-2</v>
      </c>
      <c r="G602" s="79">
        <v>0.99099099099099097</v>
      </c>
      <c r="H602" s="78">
        <v>1.7577938705793439E-2</v>
      </c>
      <c r="I602" s="79">
        <v>0.93693693693693691</v>
      </c>
      <c r="J602" s="78">
        <v>4.52207012547945E-2</v>
      </c>
      <c r="K602" s="79">
        <v>1</v>
      </c>
      <c r="L602" s="78">
        <v>0</v>
      </c>
      <c r="M602" s="80">
        <v>888</v>
      </c>
      <c r="N602" s="79">
        <v>0.97522522522522526</v>
      </c>
      <c r="O602" s="78">
        <v>2.8916911284707688E-2</v>
      </c>
    </row>
    <row r="603" spans="1:15" x14ac:dyDescent="0.25">
      <c r="A603" s="56" t="s">
        <v>8</v>
      </c>
      <c r="B603" s="69" t="s">
        <v>9</v>
      </c>
      <c r="C603" s="56" t="s">
        <v>31</v>
      </c>
      <c r="D603" s="56" t="s">
        <v>95</v>
      </c>
      <c r="E603" s="79">
        <v>1</v>
      </c>
      <c r="F603" s="78">
        <v>0</v>
      </c>
      <c r="G603" s="79">
        <v>0.97727272727272729</v>
      </c>
      <c r="H603" s="78">
        <v>4.403634691634898E-2</v>
      </c>
      <c r="I603" s="79">
        <v>0.95454545454545459</v>
      </c>
      <c r="J603" s="78">
        <v>6.154839037396382E-2</v>
      </c>
      <c r="K603" s="79">
        <v>0.90909090909090906</v>
      </c>
      <c r="L603" s="78">
        <v>8.4944848860061872E-2</v>
      </c>
      <c r="M603" s="80">
        <v>352</v>
      </c>
      <c r="N603" s="79">
        <v>0.96022727272727271</v>
      </c>
      <c r="O603" s="78">
        <v>5.7744342094718834E-2</v>
      </c>
    </row>
    <row r="604" spans="1:15" x14ac:dyDescent="0.25">
      <c r="A604" s="56" t="s">
        <v>8</v>
      </c>
      <c r="B604" s="69" t="s">
        <v>9</v>
      </c>
      <c r="C604" s="56" t="s">
        <v>31</v>
      </c>
      <c r="D604" s="56" t="s">
        <v>96</v>
      </c>
      <c r="E604" s="79">
        <v>0.97058823529411764</v>
      </c>
      <c r="F604" s="78">
        <v>5.6792981107111916E-2</v>
      </c>
      <c r="G604" s="79">
        <v>1</v>
      </c>
      <c r="H604" s="78">
        <v>0</v>
      </c>
      <c r="I604" s="79">
        <v>1</v>
      </c>
      <c r="J604" s="78">
        <v>0</v>
      </c>
      <c r="K604" s="79">
        <v>1</v>
      </c>
      <c r="L604" s="78">
        <v>0</v>
      </c>
      <c r="M604" s="80">
        <v>272</v>
      </c>
      <c r="N604" s="79">
        <v>0.99264705882352944</v>
      </c>
      <c r="O604" s="78">
        <v>2.8717365038469216E-2</v>
      </c>
    </row>
    <row r="605" spans="1:15" x14ac:dyDescent="0.25">
      <c r="A605" s="56" t="s">
        <v>8</v>
      </c>
      <c r="B605" s="69" t="s">
        <v>9</v>
      </c>
      <c r="C605" s="56" t="s">
        <v>31</v>
      </c>
      <c r="D605" s="56" t="s">
        <v>97</v>
      </c>
      <c r="E605" s="79">
        <v>0.93650793650793651</v>
      </c>
      <c r="F605" s="78">
        <v>4.2578097372444189E-2</v>
      </c>
      <c r="G605" s="79">
        <v>0.97457627118644063</v>
      </c>
      <c r="H605" s="78">
        <v>2.8401587004377841E-2</v>
      </c>
      <c r="I605" s="79">
        <v>0.90573770491803274</v>
      </c>
      <c r="J605" s="78">
        <v>5.1849716309341883E-2</v>
      </c>
      <c r="K605" s="79">
        <v>0.9285714285714286</v>
      </c>
      <c r="L605" s="78">
        <v>4.496912521077346E-2</v>
      </c>
      <c r="M605" s="80">
        <v>984</v>
      </c>
      <c r="N605" s="79">
        <v>0.93597560975609762</v>
      </c>
      <c r="O605" s="78">
        <v>4.2744061908937862E-2</v>
      </c>
    </row>
    <row r="606" spans="1:15" x14ac:dyDescent="0.25">
      <c r="A606" s="56" t="s">
        <v>8</v>
      </c>
      <c r="B606" s="69" t="s">
        <v>9</v>
      </c>
      <c r="C606" s="56" t="s">
        <v>31</v>
      </c>
      <c r="D606" s="56" t="s">
        <v>98</v>
      </c>
      <c r="E606" s="79">
        <v>1</v>
      </c>
      <c r="F606" s="78">
        <v>0</v>
      </c>
      <c r="G606" s="79">
        <v>1</v>
      </c>
      <c r="H606" s="78">
        <v>0</v>
      </c>
      <c r="I606" s="79">
        <v>1</v>
      </c>
      <c r="J606" s="78">
        <v>0</v>
      </c>
      <c r="K606" s="79">
        <v>1</v>
      </c>
      <c r="L606" s="78">
        <v>0</v>
      </c>
      <c r="M606" s="80">
        <v>144</v>
      </c>
      <c r="N606" s="79">
        <v>1</v>
      </c>
      <c r="O606" s="78">
        <v>0</v>
      </c>
    </row>
    <row r="607" spans="1:15" x14ac:dyDescent="0.25">
      <c r="A607" s="56" t="s">
        <v>8</v>
      </c>
      <c r="B607" s="69" t="s">
        <v>9</v>
      </c>
      <c r="C607" s="56" t="s">
        <v>31</v>
      </c>
      <c r="D607" s="56" t="s">
        <v>99</v>
      </c>
      <c r="E607" s="79">
        <v>1</v>
      </c>
      <c r="F607" s="78">
        <v>0</v>
      </c>
      <c r="G607" s="79">
        <v>1</v>
      </c>
      <c r="H607" s="78">
        <v>0</v>
      </c>
      <c r="I607" s="79">
        <v>1</v>
      </c>
      <c r="J607" s="78">
        <v>0</v>
      </c>
      <c r="K607" s="79">
        <v>1</v>
      </c>
      <c r="L607" s="78">
        <v>0</v>
      </c>
      <c r="M607" s="80">
        <v>32</v>
      </c>
      <c r="N607" s="79">
        <v>1</v>
      </c>
      <c r="O607" s="78">
        <v>0</v>
      </c>
    </row>
    <row r="608" spans="1:15" x14ac:dyDescent="0.25">
      <c r="A608" s="56" t="s">
        <v>8</v>
      </c>
      <c r="B608" s="69" t="s">
        <v>9</v>
      </c>
      <c r="C608" s="56" t="s">
        <v>31</v>
      </c>
      <c r="D608" s="56" t="s">
        <v>100</v>
      </c>
      <c r="E608" s="79">
        <v>0.9285714285714286</v>
      </c>
      <c r="F608" s="78">
        <v>0.13490737563232039</v>
      </c>
      <c r="G608" s="79">
        <v>1</v>
      </c>
      <c r="H608" s="78">
        <v>0</v>
      </c>
      <c r="I608" s="79">
        <v>1</v>
      </c>
      <c r="J608" s="78">
        <v>0</v>
      </c>
      <c r="K608" s="79">
        <v>1</v>
      </c>
      <c r="L608" s="78">
        <v>0</v>
      </c>
      <c r="M608" s="80">
        <v>112</v>
      </c>
      <c r="N608" s="79">
        <v>0.9821428571428571</v>
      </c>
      <c r="O608" s="78">
        <v>6.9372184627558134E-2</v>
      </c>
    </row>
    <row r="609" spans="1:15" x14ac:dyDescent="0.25">
      <c r="A609" s="56" t="s">
        <v>8</v>
      </c>
      <c r="B609" s="69" t="s">
        <v>9</v>
      </c>
      <c r="C609" s="56" t="s">
        <v>31</v>
      </c>
      <c r="D609" s="56" t="s">
        <v>101</v>
      </c>
      <c r="E609" s="79">
        <v>1</v>
      </c>
      <c r="F609" s="78">
        <v>0</v>
      </c>
      <c r="G609" s="79">
        <v>1</v>
      </c>
      <c r="H609" s="78">
        <v>0</v>
      </c>
      <c r="I609" s="79">
        <v>0.95652173913043481</v>
      </c>
      <c r="J609" s="78">
        <v>8.3344252866676363E-2</v>
      </c>
      <c r="K609" s="79">
        <v>1</v>
      </c>
      <c r="L609" s="78">
        <v>0</v>
      </c>
      <c r="M609" s="80">
        <v>184</v>
      </c>
      <c r="N609" s="79">
        <v>0.98913043478260865</v>
      </c>
      <c r="O609" s="78">
        <v>4.2376493947160455E-2</v>
      </c>
    </row>
    <row r="610" spans="1:15" x14ac:dyDescent="0.25">
      <c r="A610" s="56" t="s">
        <v>8</v>
      </c>
      <c r="B610" s="69" t="s">
        <v>9</v>
      </c>
      <c r="C610" s="56" t="s">
        <v>31</v>
      </c>
      <c r="D610" s="56" t="s">
        <v>102</v>
      </c>
      <c r="E610" s="79">
        <v>0.97101449275362317</v>
      </c>
      <c r="F610" s="78">
        <v>2.7991091673183598E-2</v>
      </c>
      <c r="G610" s="79">
        <v>0.98540145985401462</v>
      </c>
      <c r="H610" s="78">
        <v>2.0084318631353536E-2</v>
      </c>
      <c r="I610" s="79">
        <v>1</v>
      </c>
      <c r="J610" s="78">
        <v>0</v>
      </c>
      <c r="K610" s="79">
        <v>0.99270072992700731</v>
      </c>
      <c r="L610" s="78">
        <v>1.4254259956427311E-2</v>
      </c>
      <c r="M610" s="80">
        <v>1098</v>
      </c>
      <c r="N610" s="79">
        <v>0.98724954462659376</v>
      </c>
      <c r="O610" s="78">
        <v>1.8719439762484542E-2</v>
      </c>
    </row>
    <row r="611" spans="1:15" x14ac:dyDescent="0.25">
      <c r="A611" s="56" t="s">
        <v>8</v>
      </c>
      <c r="B611" s="69" t="s">
        <v>9</v>
      </c>
      <c r="C611" s="56" t="s">
        <v>31</v>
      </c>
      <c r="D611" s="56" t="s">
        <v>103</v>
      </c>
      <c r="E611" s="79">
        <v>1</v>
      </c>
      <c r="F611" s="78">
        <v>0</v>
      </c>
      <c r="G611" s="79">
        <v>1</v>
      </c>
      <c r="H611" s="78">
        <v>0</v>
      </c>
      <c r="I611" s="79">
        <v>1</v>
      </c>
      <c r="J611" s="78">
        <v>0</v>
      </c>
      <c r="K611" s="79">
        <v>0.66666666666666663</v>
      </c>
      <c r="L611" s="78">
        <v>0.53344443287278098</v>
      </c>
      <c r="M611" s="80">
        <v>24</v>
      </c>
      <c r="N611" s="79">
        <v>0.91666666666666663</v>
      </c>
      <c r="O611" s="78">
        <v>0.31275952186707051</v>
      </c>
    </row>
    <row r="612" spans="1:15" x14ac:dyDescent="0.25">
      <c r="A612" s="56" t="s">
        <v>8</v>
      </c>
      <c r="B612" s="69" t="s">
        <v>9</v>
      </c>
      <c r="C612" s="56" t="s">
        <v>31</v>
      </c>
      <c r="D612" s="56" t="s">
        <v>104</v>
      </c>
      <c r="E612" s="79">
        <v>0.93518518518518523</v>
      </c>
      <c r="F612" s="78">
        <v>4.6433363625004366E-2</v>
      </c>
      <c r="G612" s="79">
        <v>0.96296296296296291</v>
      </c>
      <c r="H612" s="78">
        <v>3.5617801024696687E-2</v>
      </c>
      <c r="I612" s="79">
        <v>0.97222222222222221</v>
      </c>
      <c r="J612" s="78">
        <v>3.0993863427902498E-2</v>
      </c>
      <c r="K612" s="79">
        <v>0.97222222222222221</v>
      </c>
      <c r="L612" s="78">
        <v>3.0993863427902498E-2</v>
      </c>
      <c r="M612" s="80">
        <v>864</v>
      </c>
      <c r="N612" s="79">
        <v>0.96064814814814814</v>
      </c>
      <c r="O612" s="78">
        <v>3.6669835002920197E-2</v>
      </c>
    </row>
    <row r="613" spans="1:15" x14ac:dyDescent="0.25">
      <c r="A613" s="56" t="s">
        <v>8</v>
      </c>
      <c r="B613" s="69" t="s">
        <v>9</v>
      </c>
      <c r="C613" s="56" t="s">
        <v>31</v>
      </c>
      <c r="D613" s="56" t="s">
        <v>105</v>
      </c>
      <c r="E613" s="79">
        <v>0.86842105263157898</v>
      </c>
      <c r="F613" s="78">
        <v>7.5998960252554176E-2</v>
      </c>
      <c r="G613" s="79">
        <v>0.97368421052631582</v>
      </c>
      <c r="H613" s="78">
        <v>3.5988731611888057E-2</v>
      </c>
      <c r="I613" s="79">
        <v>0.97368421052631582</v>
      </c>
      <c r="J613" s="78">
        <v>3.5988731611888057E-2</v>
      </c>
      <c r="K613" s="79">
        <v>0.88157894736842102</v>
      </c>
      <c r="L613" s="78">
        <v>7.2643094956009902E-2</v>
      </c>
      <c r="M613" s="80">
        <v>608</v>
      </c>
      <c r="N613" s="79">
        <v>0.92434210526315785</v>
      </c>
      <c r="O613" s="78">
        <v>5.9455600463874742E-2</v>
      </c>
    </row>
    <row r="614" spans="1:15" x14ac:dyDescent="0.25">
      <c r="A614" s="56" t="s">
        <v>8</v>
      </c>
      <c r="B614" s="69" t="s">
        <v>9</v>
      </c>
      <c r="C614" s="56" t="s">
        <v>31</v>
      </c>
      <c r="D614" s="56" t="s">
        <v>106</v>
      </c>
      <c r="E614" s="79">
        <v>1</v>
      </c>
      <c r="F614" s="78">
        <v>0</v>
      </c>
      <c r="G614" s="79">
        <v>1</v>
      </c>
      <c r="H614" s="78">
        <v>0</v>
      </c>
      <c r="I614" s="79">
        <v>1</v>
      </c>
      <c r="J614" s="78">
        <v>0</v>
      </c>
      <c r="K614" s="79">
        <v>1</v>
      </c>
      <c r="L614" s="78">
        <v>0</v>
      </c>
      <c r="M614" s="80">
        <v>62</v>
      </c>
      <c r="N614" s="79">
        <v>1</v>
      </c>
      <c r="O614" s="78">
        <v>0</v>
      </c>
    </row>
    <row r="615" spans="1:15" x14ac:dyDescent="0.25">
      <c r="A615" s="56" t="s">
        <v>8</v>
      </c>
      <c r="B615" s="69" t="s">
        <v>9</v>
      </c>
      <c r="C615" s="56" t="s">
        <v>31</v>
      </c>
      <c r="D615" s="56" t="s">
        <v>107</v>
      </c>
      <c r="E615" s="79">
        <v>0.9</v>
      </c>
      <c r="F615" s="78">
        <v>0.18594192641790069</v>
      </c>
      <c r="G615" s="79">
        <v>1</v>
      </c>
      <c r="H615" s="78">
        <v>0</v>
      </c>
      <c r="I615" s="79">
        <v>1</v>
      </c>
      <c r="J615" s="78">
        <v>0</v>
      </c>
      <c r="K615" s="79">
        <v>1</v>
      </c>
      <c r="L615" s="78">
        <v>0</v>
      </c>
      <c r="M615" s="80">
        <v>84</v>
      </c>
      <c r="N615" s="79">
        <v>0.97619047619047616</v>
      </c>
      <c r="O615" s="78">
        <v>9.4492798079477455E-2</v>
      </c>
    </row>
    <row r="616" spans="1:15" x14ac:dyDescent="0.25">
      <c r="A616" s="56" t="s">
        <v>8</v>
      </c>
      <c r="B616" s="69" t="s">
        <v>9</v>
      </c>
      <c r="C616" s="56" t="s">
        <v>31</v>
      </c>
      <c r="D616" s="56" t="s">
        <v>108</v>
      </c>
      <c r="E616" s="79">
        <v>0.9464285714285714</v>
      </c>
      <c r="F616" s="78">
        <v>4.1702068294030704E-2</v>
      </c>
      <c r="G616" s="79">
        <v>0.99115044247787609</v>
      </c>
      <c r="H616" s="78">
        <v>1.7268213815605591E-2</v>
      </c>
      <c r="I616" s="79">
        <v>1</v>
      </c>
      <c r="J616" s="78">
        <v>0</v>
      </c>
      <c r="K616" s="79">
        <v>1</v>
      </c>
      <c r="L616" s="78">
        <v>0</v>
      </c>
      <c r="M616" s="80">
        <v>892</v>
      </c>
      <c r="N616" s="79">
        <v>0.98430493273542596</v>
      </c>
      <c r="O616" s="78">
        <v>2.3019372536952749E-2</v>
      </c>
    </row>
    <row r="617" spans="1:15" x14ac:dyDescent="0.25">
      <c r="A617" s="56" t="s">
        <v>8</v>
      </c>
      <c r="B617" s="69" t="s">
        <v>9</v>
      </c>
      <c r="C617" s="56" t="s">
        <v>31</v>
      </c>
      <c r="D617" s="56" t="s">
        <v>109</v>
      </c>
      <c r="E617" s="79"/>
      <c r="F617" s="78"/>
      <c r="G617" s="79"/>
      <c r="H617" s="78"/>
      <c r="I617" s="79"/>
      <c r="J617" s="78"/>
      <c r="K617" s="79"/>
      <c r="L617" s="78"/>
      <c r="M617" s="80">
        <v>0</v>
      </c>
      <c r="N617" s="79"/>
      <c r="O617" s="78"/>
    </row>
    <row r="618" spans="1:15" x14ac:dyDescent="0.25">
      <c r="A618" s="56" t="s">
        <v>8</v>
      </c>
      <c r="B618" s="69" t="s">
        <v>9</v>
      </c>
      <c r="C618" s="56" t="s">
        <v>31</v>
      </c>
      <c r="D618" s="56" t="s">
        <v>110</v>
      </c>
      <c r="E618" s="79">
        <v>0.75</v>
      </c>
      <c r="F618" s="78">
        <v>0.42435244785437493</v>
      </c>
      <c r="G618" s="79">
        <v>1</v>
      </c>
      <c r="H618" s="78">
        <v>0</v>
      </c>
      <c r="I618" s="79">
        <v>1</v>
      </c>
      <c r="J618" s="78">
        <v>0</v>
      </c>
      <c r="K618" s="79">
        <v>1</v>
      </c>
      <c r="L618" s="78">
        <v>0</v>
      </c>
      <c r="M618" s="80">
        <v>32</v>
      </c>
      <c r="N618" s="79">
        <v>0.9375</v>
      </c>
      <c r="O618" s="78">
        <v>0.23722022995520428</v>
      </c>
    </row>
    <row r="619" spans="1:15" x14ac:dyDescent="0.25">
      <c r="A619" s="56" t="s">
        <v>8</v>
      </c>
      <c r="B619" s="69" t="s">
        <v>9</v>
      </c>
      <c r="C619" s="56" t="s">
        <v>31</v>
      </c>
      <c r="D619" s="56" t="s">
        <v>111</v>
      </c>
      <c r="E619" s="79">
        <v>1</v>
      </c>
      <c r="F619" s="78">
        <v>0</v>
      </c>
      <c r="G619" s="79">
        <v>1</v>
      </c>
      <c r="H619" s="78">
        <v>0</v>
      </c>
      <c r="I619" s="79">
        <v>1</v>
      </c>
      <c r="J619" s="78">
        <v>0</v>
      </c>
      <c r="K619" s="79">
        <v>0.91666666666666663</v>
      </c>
      <c r="L619" s="78">
        <v>0.15637976093353526</v>
      </c>
      <c r="M619" s="80">
        <v>96</v>
      </c>
      <c r="N619" s="79">
        <v>0.97916666666666663</v>
      </c>
      <c r="O619" s="78">
        <v>8.0811494759008118E-2</v>
      </c>
    </row>
    <row r="620" spans="1:15" x14ac:dyDescent="0.25">
      <c r="A620" s="56" t="s">
        <v>8</v>
      </c>
      <c r="B620" s="69" t="s">
        <v>9</v>
      </c>
      <c r="C620" s="56" t="s">
        <v>31</v>
      </c>
      <c r="D620" s="56" t="s">
        <v>112</v>
      </c>
      <c r="E620" s="79">
        <v>1</v>
      </c>
      <c r="F620" s="78">
        <v>0</v>
      </c>
      <c r="G620" s="79">
        <v>1</v>
      </c>
      <c r="H620" s="78">
        <v>0</v>
      </c>
      <c r="I620" s="79">
        <v>1</v>
      </c>
      <c r="J620" s="78">
        <v>0</v>
      </c>
      <c r="K620" s="79">
        <v>1</v>
      </c>
      <c r="L620" s="78">
        <v>0</v>
      </c>
      <c r="M620" s="80">
        <v>48</v>
      </c>
      <c r="N620" s="79">
        <v>1</v>
      </c>
      <c r="O620" s="78">
        <v>0</v>
      </c>
    </row>
    <row r="621" spans="1:15" x14ac:dyDescent="0.25">
      <c r="A621" s="56" t="s">
        <v>8</v>
      </c>
      <c r="B621" s="69" t="s">
        <v>9</v>
      </c>
      <c r="C621" s="56" t="s">
        <v>31</v>
      </c>
      <c r="D621" s="56" t="s">
        <v>113</v>
      </c>
      <c r="E621" s="79">
        <v>0.875</v>
      </c>
      <c r="F621" s="78">
        <v>0.11458825746995195</v>
      </c>
      <c r="G621" s="79">
        <v>1</v>
      </c>
      <c r="H621" s="78">
        <v>0</v>
      </c>
      <c r="I621" s="79">
        <v>1</v>
      </c>
      <c r="J621" s="78">
        <v>0</v>
      </c>
      <c r="K621" s="79">
        <v>0.96875</v>
      </c>
      <c r="L621" s="78">
        <v>6.0285372785402927E-2</v>
      </c>
      <c r="M621" s="80">
        <v>256</v>
      </c>
      <c r="N621" s="79">
        <v>0.9609375</v>
      </c>
      <c r="O621" s="78">
        <v>6.712876702505928E-2</v>
      </c>
    </row>
    <row r="622" spans="1:15" x14ac:dyDescent="0.25">
      <c r="A622" s="56" t="s">
        <v>8</v>
      </c>
      <c r="B622" s="69" t="s">
        <v>9</v>
      </c>
      <c r="C622" s="56" t="s">
        <v>31</v>
      </c>
      <c r="D622" s="56" t="s">
        <v>114</v>
      </c>
      <c r="E622" s="79">
        <v>1</v>
      </c>
      <c r="F622" s="78">
        <v>0</v>
      </c>
      <c r="G622" s="79">
        <v>1</v>
      </c>
      <c r="H622" s="78">
        <v>0</v>
      </c>
      <c r="I622" s="79">
        <v>1</v>
      </c>
      <c r="J622" s="78">
        <v>0</v>
      </c>
      <c r="K622" s="79">
        <v>1</v>
      </c>
      <c r="L622" s="78">
        <v>0</v>
      </c>
      <c r="M622" s="80">
        <v>16</v>
      </c>
      <c r="N622" s="79">
        <v>1</v>
      </c>
      <c r="O622" s="78">
        <v>0</v>
      </c>
    </row>
    <row r="623" spans="1:15" x14ac:dyDescent="0.25">
      <c r="A623" s="56" t="s">
        <v>8</v>
      </c>
      <c r="B623" s="69" t="s">
        <v>9</v>
      </c>
      <c r="C623" s="56" t="s">
        <v>31</v>
      </c>
      <c r="D623" s="56" t="s">
        <v>357</v>
      </c>
      <c r="E623" s="79">
        <v>0.9452054794520548</v>
      </c>
      <c r="F623" s="78">
        <v>5.2206709617415407E-2</v>
      </c>
      <c r="G623" s="79">
        <v>0.98630136986301364</v>
      </c>
      <c r="H623" s="78">
        <v>2.6664781506750317E-2</v>
      </c>
      <c r="I623" s="79">
        <v>1</v>
      </c>
      <c r="J623" s="78">
        <v>0</v>
      </c>
      <c r="K623" s="79">
        <v>0.95890410958904104</v>
      </c>
      <c r="L623" s="78">
        <v>4.5538783880790024E-2</v>
      </c>
      <c r="M623" s="80">
        <v>584</v>
      </c>
      <c r="N623" s="79">
        <v>0.9726027397260274</v>
      </c>
      <c r="O623" s="78">
        <v>3.7446907107483482E-2</v>
      </c>
    </row>
    <row r="624" spans="1:15" x14ac:dyDescent="0.25">
      <c r="A624" s="56" t="s">
        <v>8</v>
      </c>
      <c r="B624" s="69" t="s">
        <v>9</v>
      </c>
      <c r="C624" s="56" t="s">
        <v>31</v>
      </c>
      <c r="D624" s="56" t="s">
        <v>115</v>
      </c>
      <c r="E624" s="79">
        <v>1</v>
      </c>
      <c r="F624" s="78">
        <v>0</v>
      </c>
      <c r="G624" s="79">
        <v>1</v>
      </c>
      <c r="H624" s="78">
        <v>0</v>
      </c>
      <c r="I624" s="79">
        <v>1</v>
      </c>
      <c r="J624" s="78">
        <v>0</v>
      </c>
      <c r="K624" s="79">
        <v>1</v>
      </c>
      <c r="L624" s="78">
        <v>0</v>
      </c>
      <c r="M624" s="80">
        <v>24</v>
      </c>
      <c r="N624" s="79">
        <v>1</v>
      </c>
      <c r="O624" s="78">
        <v>0</v>
      </c>
    </row>
    <row r="625" spans="1:15" x14ac:dyDescent="0.25">
      <c r="A625" s="56" t="s">
        <v>8</v>
      </c>
      <c r="B625" s="69" t="s">
        <v>9</v>
      </c>
      <c r="C625" s="56" t="s">
        <v>31</v>
      </c>
      <c r="D625" s="56" t="s">
        <v>116</v>
      </c>
      <c r="E625" s="79">
        <v>1</v>
      </c>
      <c r="F625" s="78">
        <v>0</v>
      </c>
      <c r="G625" s="79">
        <v>1</v>
      </c>
      <c r="H625" s="78">
        <v>0</v>
      </c>
      <c r="I625" s="79">
        <v>1</v>
      </c>
      <c r="J625" s="78">
        <v>0</v>
      </c>
      <c r="K625" s="79">
        <v>1</v>
      </c>
      <c r="L625" s="78">
        <v>0</v>
      </c>
      <c r="M625" s="80">
        <v>24</v>
      </c>
      <c r="N625" s="79">
        <v>1</v>
      </c>
      <c r="O625" s="78">
        <v>0</v>
      </c>
    </row>
    <row r="626" spans="1:15" x14ac:dyDescent="0.25">
      <c r="A626" s="56" t="s">
        <v>8</v>
      </c>
      <c r="B626" s="69" t="s">
        <v>9</v>
      </c>
      <c r="C626" s="56" t="s">
        <v>31</v>
      </c>
      <c r="D626" s="56" t="s">
        <v>117</v>
      </c>
      <c r="E626" s="79">
        <v>0.98979591836734693</v>
      </c>
      <c r="F626" s="78">
        <v>1.9897697538834466E-2</v>
      </c>
      <c r="G626" s="79">
        <v>0.97872340425531912</v>
      </c>
      <c r="H626" s="78">
        <v>2.9172470037696938E-2</v>
      </c>
      <c r="I626" s="79">
        <v>0.98888888888888893</v>
      </c>
      <c r="J626" s="78">
        <v>2.165645216647814E-2</v>
      </c>
      <c r="K626" s="79">
        <v>0.97979797979797978</v>
      </c>
      <c r="L626" s="78">
        <v>2.7714314718584831E-2</v>
      </c>
      <c r="M626" s="80">
        <v>762</v>
      </c>
      <c r="N626" s="79">
        <v>0.98425196850393704</v>
      </c>
      <c r="O626" s="78">
        <v>2.464956825590317E-2</v>
      </c>
    </row>
    <row r="627" spans="1:15" x14ac:dyDescent="0.25">
      <c r="A627" s="56" t="s">
        <v>8</v>
      </c>
      <c r="B627" s="69" t="s">
        <v>9</v>
      </c>
      <c r="C627" s="56" t="s">
        <v>31</v>
      </c>
      <c r="D627" s="56" t="s">
        <v>118</v>
      </c>
      <c r="E627" s="79">
        <v>1</v>
      </c>
      <c r="F627" s="78">
        <v>0</v>
      </c>
      <c r="G627" s="79">
        <v>1</v>
      </c>
      <c r="H627" s="78">
        <v>0</v>
      </c>
      <c r="I627" s="79">
        <v>1</v>
      </c>
      <c r="J627" s="78">
        <v>0</v>
      </c>
      <c r="K627" s="79">
        <v>1</v>
      </c>
      <c r="L627" s="78">
        <v>0</v>
      </c>
      <c r="M627" s="80">
        <v>112</v>
      </c>
      <c r="N627" s="79">
        <v>1</v>
      </c>
      <c r="O627" s="78">
        <v>0</v>
      </c>
    </row>
    <row r="628" spans="1:15" x14ac:dyDescent="0.25">
      <c r="A628" s="56" t="s">
        <v>8</v>
      </c>
      <c r="B628" s="69" t="s">
        <v>9</v>
      </c>
      <c r="C628" s="56" t="s">
        <v>31</v>
      </c>
      <c r="D628" s="56" t="s">
        <v>119</v>
      </c>
      <c r="E628" s="79">
        <v>1</v>
      </c>
      <c r="F628" s="78">
        <v>0</v>
      </c>
      <c r="G628" s="79">
        <v>1</v>
      </c>
      <c r="H628" s="78">
        <v>0</v>
      </c>
      <c r="I628" s="79">
        <v>0.98</v>
      </c>
      <c r="J628" s="78">
        <v>3.8806020151517739E-2</v>
      </c>
      <c r="K628" s="79">
        <v>0.98</v>
      </c>
      <c r="L628" s="78">
        <v>3.8806020151517739E-2</v>
      </c>
      <c r="M628" s="80">
        <v>400</v>
      </c>
      <c r="N628" s="79">
        <v>0.99</v>
      </c>
      <c r="O628" s="78">
        <v>2.7579644667761777E-2</v>
      </c>
    </row>
    <row r="629" spans="1:15" x14ac:dyDescent="0.25">
      <c r="A629" s="56" t="s">
        <v>8</v>
      </c>
      <c r="B629" s="69" t="s">
        <v>9</v>
      </c>
      <c r="C629" s="56" t="s">
        <v>31</v>
      </c>
      <c r="D629" s="56" t="s">
        <v>120</v>
      </c>
      <c r="E629" s="79">
        <v>0.9285714285714286</v>
      </c>
      <c r="F629" s="78">
        <v>3.7416573867739403E-2</v>
      </c>
      <c r="G629" s="79">
        <v>0.875</v>
      </c>
      <c r="H629" s="78">
        <v>4.6780460219340868E-2</v>
      </c>
      <c r="I629" s="79">
        <v>0.94791666666666663</v>
      </c>
      <c r="J629" s="78">
        <v>3.1429677322696095E-2</v>
      </c>
      <c r="K629" s="79">
        <v>0.96354166666666663</v>
      </c>
      <c r="L629" s="78">
        <v>2.6511793752434863E-2</v>
      </c>
      <c r="M629" s="80">
        <v>1516</v>
      </c>
      <c r="N629" s="79">
        <v>0.9287598944591029</v>
      </c>
      <c r="O629" s="78">
        <v>3.7370970919128124E-2</v>
      </c>
    </row>
    <row r="630" spans="1:15" x14ac:dyDescent="0.25">
      <c r="A630" s="56" t="s">
        <v>8</v>
      </c>
      <c r="B630" s="69" t="s">
        <v>9</v>
      </c>
      <c r="C630" s="56" t="s">
        <v>31</v>
      </c>
      <c r="D630" s="56" t="s">
        <v>121</v>
      </c>
      <c r="E630" s="79">
        <v>1</v>
      </c>
      <c r="F630" s="78">
        <v>0</v>
      </c>
      <c r="G630" s="79">
        <v>0.91549295774647887</v>
      </c>
      <c r="H630" s="78">
        <v>6.4699489177244038E-2</v>
      </c>
      <c r="I630" s="79">
        <v>0.95774647887323938</v>
      </c>
      <c r="J630" s="78">
        <v>4.6793295475227252E-2</v>
      </c>
      <c r="K630" s="79">
        <v>0.95774647887323938</v>
      </c>
      <c r="L630" s="78">
        <v>4.6793295475227252E-2</v>
      </c>
      <c r="M630" s="80">
        <v>568</v>
      </c>
      <c r="N630" s="79">
        <v>0.95774647887323938</v>
      </c>
      <c r="O630" s="78">
        <v>4.6793295475227252E-2</v>
      </c>
    </row>
    <row r="631" spans="1:15" x14ac:dyDescent="0.25">
      <c r="A631" s="56" t="s">
        <v>8</v>
      </c>
      <c r="B631" s="69" t="s">
        <v>9</v>
      </c>
      <c r="C631" s="56" t="s">
        <v>31</v>
      </c>
      <c r="D631" s="56" t="s">
        <v>122</v>
      </c>
      <c r="E631" s="79">
        <v>1</v>
      </c>
      <c r="F631" s="78">
        <v>0</v>
      </c>
      <c r="G631" s="79">
        <v>1</v>
      </c>
      <c r="H631" s="78">
        <v>0</v>
      </c>
      <c r="I631" s="79">
        <v>1</v>
      </c>
      <c r="J631" s="78">
        <v>0</v>
      </c>
      <c r="K631" s="79">
        <v>1</v>
      </c>
      <c r="L631" s="78">
        <v>0</v>
      </c>
      <c r="M631" s="80">
        <v>64</v>
      </c>
      <c r="N631" s="79">
        <v>1</v>
      </c>
      <c r="O631" s="78">
        <v>0</v>
      </c>
    </row>
    <row r="632" spans="1:15" x14ac:dyDescent="0.25">
      <c r="A632" s="56" t="s">
        <v>8</v>
      </c>
      <c r="B632" s="69" t="s">
        <v>9</v>
      </c>
      <c r="C632" s="56" t="s">
        <v>31</v>
      </c>
      <c r="D632" s="56" t="s">
        <v>123</v>
      </c>
      <c r="E632" s="79">
        <v>1</v>
      </c>
      <c r="F632" s="78">
        <v>0</v>
      </c>
      <c r="G632" s="79">
        <v>0.5</v>
      </c>
      <c r="H632" s="78">
        <v>0.49</v>
      </c>
      <c r="I632" s="79">
        <v>1</v>
      </c>
      <c r="J632" s="78">
        <v>0</v>
      </c>
      <c r="K632" s="79">
        <v>1</v>
      </c>
      <c r="L632" s="78">
        <v>0</v>
      </c>
      <c r="M632" s="80">
        <v>32</v>
      </c>
      <c r="N632" s="79">
        <v>0.875</v>
      </c>
      <c r="O632" s="78">
        <v>0.32410453560541236</v>
      </c>
    </row>
    <row r="633" spans="1:15" x14ac:dyDescent="0.25">
      <c r="A633" s="56" t="s">
        <v>8</v>
      </c>
      <c r="B633" s="69" t="s">
        <v>9</v>
      </c>
      <c r="C633" s="56" t="s">
        <v>31</v>
      </c>
      <c r="D633" s="56" t="s">
        <v>124</v>
      </c>
      <c r="E633" s="79">
        <v>1</v>
      </c>
      <c r="F633" s="78">
        <v>0</v>
      </c>
      <c r="G633" s="79">
        <v>1</v>
      </c>
      <c r="H633" s="78">
        <v>0</v>
      </c>
      <c r="I633" s="79">
        <v>1</v>
      </c>
      <c r="J633" s="78">
        <v>0</v>
      </c>
      <c r="K633" s="79">
        <v>0.95348837209302328</v>
      </c>
      <c r="L633" s="78">
        <v>6.2944866122303725E-2</v>
      </c>
      <c r="M633" s="80">
        <v>344</v>
      </c>
      <c r="N633" s="79">
        <v>0.98837209302325579</v>
      </c>
      <c r="O633" s="78">
        <v>3.2042976787859417E-2</v>
      </c>
    </row>
    <row r="634" spans="1:15" x14ac:dyDescent="0.25">
      <c r="A634" s="56" t="s">
        <v>8</v>
      </c>
      <c r="B634" s="69" t="s">
        <v>9</v>
      </c>
      <c r="C634" s="56" t="s">
        <v>31</v>
      </c>
      <c r="D634" s="56" t="s">
        <v>125</v>
      </c>
      <c r="E634" s="79">
        <v>1</v>
      </c>
      <c r="F634" s="78">
        <v>0</v>
      </c>
      <c r="G634" s="79">
        <v>1</v>
      </c>
      <c r="H634" s="78">
        <v>0</v>
      </c>
      <c r="I634" s="79">
        <v>1</v>
      </c>
      <c r="J634" s="78">
        <v>0</v>
      </c>
      <c r="K634" s="79">
        <v>0.875</v>
      </c>
      <c r="L634" s="78">
        <v>0.2291765149399039</v>
      </c>
      <c r="M634" s="80">
        <v>64</v>
      </c>
      <c r="N634" s="79">
        <v>0.96875</v>
      </c>
      <c r="O634" s="78">
        <v>0.12057074557080585</v>
      </c>
    </row>
    <row r="635" spans="1:15" x14ac:dyDescent="0.25">
      <c r="A635" s="56" t="s">
        <v>8</v>
      </c>
      <c r="B635" s="69" t="s">
        <v>9</v>
      </c>
      <c r="C635" s="56" t="s">
        <v>31</v>
      </c>
      <c r="D635" s="56" t="s">
        <v>126</v>
      </c>
      <c r="E635" s="79">
        <v>0.95</v>
      </c>
      <c r="F635" s="78">
        <v>9.5518584579127888E-2</v>
      </c>
      <c r="G635" s="79">
        <v>1</v>
      </c>
      <c r="H635" s="78">
        <v>0</v>
      </c>
      <c r="I635" s="79">
        <v>1</v>
      </c>
      <c r="J635" s="78">
        <v>0</v>
      </c>
      <c r="K635" s="79">
        <v>0.8</v>
      </c>
      <c r="L635" s="78">
        <v>0.17530772943598349</v>
      </c>
      <c r="M635" s="80">
        <v>160</v>
      </c>
      <c r="N635" s="79">
        <v>0.9375</v>
      </c>
      <c r="O635" s="78">
        <v>0.10608811196359373</v>
      </c>
    </row>
    <row r="636" spans="1:15" x14ac:dyDescent="0.25">
      <c r="A636" s="56" t="s">
        <v>8</v>
      </c>
      <c r="B636" s="69" t="s">
        <v>9</v>
      </c>
      <c r="C636" s="56" t="s">
        <v>31</v>
      </c>
      <c r="D636" s="56" t="s">
        <v>127</v>
      </c>
      <c r="E636" s="79">
        <v>0.96969696969696972</v>
      </c>
      <c r="F636" s="78">
        <v>4.1356630990686982E-2</v>
      </c>
      <c r="G636" s="79">
        <v>0.96923076923076923</v>
      </c>
      <c r="H636" s="78">
        <v>4.1982791194561102E-2</v>
      </c>
      <c r="I636" s="79">
        <v>0.98484848484848486</v>
      </c>
      <c r="J636" s="78">
        <v>2.9471133950296696E-2</v>
      </c>
      <c r="K636" s="79">
        <v>0.95454545454545459</v>
      </c>
      <c r="L636" s="78">
        <v>5.0254050301946421E-2</v>
      </c>
      <c r="M636" s="80">
        <v>526</v>
      </c>
      <c r="N636" s="79">
        <v>0.96958174904942962</v>
      </c>
      <c r="O636" s="78">
        <v>4.1432719403780856E-2</v>
      </c>
    </row>
    <row r="637" spans="1:15" x14ac:dyDescent="0.25">
      <c r="A637" s="56" t="s">
        <v>8</v>
      </c>
      <c r="B637" s="69" t="s">
        <v>9</v>
      </c>
      <c r="C637" s="56" t="s">
        <v>31</v>
      </c>
      <c r="D637" s="56" t="s">
        <v>128</v>
      </c>
      <c r="E637" s="79">
        <v>1</v>
      </c>
      <c r="F637" s="78">
        <v>0</v>
      </c>
      <c r="G637" s="79">
        <v>1</v>
      </c>
      <c r="H637" s="78">
        <v>0</v>
      </c>
      <c r="I637" s="79">
        <v>1</v>
      </c>
      <c r="J637" s="78">
        <v>0</v>
      </c>
      <c r="K637" s="79">
        <v>1</v>
      </c>
      <c r="L637" s="78">
        <v>0</v>
      </c>
      <c r="M637" s="80">
        <v>32</v>
      </c>
      <c r="N637" s="79">
        <v>1</v>
      </c>
      <c r="O637" s="78">
        <v>0</v>
      </c>
    </row>
    <row r="638" spans="1:15" x14ac:dyDescent="0.25">
      <c r="A638" s="56" t="s">
        <v>8</v>
      </c>
      <c r="B638" s="69" t="s">
        <v>9</v>
      </c>
      <c r="C638" s="56" t="s">
        <v>31</v>
      </c>
      <c r="D638" s="56" t="s">
        <v>129</v>
      </c>
      <c r="E638" s="79">
        <v>1</v>
      </c>
      <c r="F638" s="78">
        <v>0</v>
      </c>
      <c r="G638" s="79">
        <v>1</v>
      </c>
      <c r="H638" s="78">
        <v>0</v>
      </c>
      <c r="I638" s="79">
        <v>1</v>
      </c>
      <c r="J638" s="78">
        <v>0</v>
      </c>
      <c r="K638" s="79">
        <v>1</v>
      </c>
      <c r="L638" s="78">
        <v>0</v>
      </c>
      <c r="M638" s="80">
        <v>104</v>
      </c>
      <c r="N638" s="79">
        <v>1</v>
      </c>
      <c r="O638" s="78">
        <v>0</v>
      </c>
    </row>
    <row r="639" spans="1:15" x14ac:dyDescent="0.25">
      <c r="A639" s="56" t="s">
        <v>8</v>
      </c>
      <c r="B639" s="69" t="s">
        <v>9</v>
      </c>
      <c r="C639" s="56" t="s">
        <v>31</v>
      </c>
      <c r="D639" s="56" t="s">
        <v>130</v>
      </c>
      <c r="E639" s="79">
        <v>1</v>
      </c>
      <c r="F639" s="78">
        <v>0</v>
      </c>
      <c r="G639" s="79">
        <v>1</v>
      </c>
      <c r="H639" s="78">
        <v>0</v>
      </c>
      <c r="I639" s="79">
        <v>1</v>
      </c>
      <c r="J639" s="78">
        <v>0</v>
      </c>
      <c r="K639" s="79">
        <v>1</v>
      </c>
      <c r="L639" s="78">
        <v>0</v>
      </c>
      <c r="M639" s="80">
        <v>32</v>
      </c>
      <c r="N639" s="79">
        <v>1</v>
      </c>
      <c r="O639" s="78">
        <v>0</v>
      </c>
    </row>
    <row r="640" spans="1:15" x14ac:dyDescent="0.25">
      <c r="A640" s="56" t="s">
        <v>8</v>
      </c>
      <c r="B640" s="69" t="s">
        <v>9</v>
      </c>
      <c r="C640" s="56" t="s">
        <v>31</v>
      </c>
      <c r="D640" s="56" t="s">
        <v>131</v>
      </c>
      <c r="E640" s="79">
        <v>1</v>
      </c>
      <c r="F640" s="78">
        <v>0</v>
      </c>
      <c r="G640" s="79">
        <v>1</v>
      </c>
      <c r="H640" s="78">
        <v>0</v>
      </c>
      <c r="I640" s="79">
        <v>0.96551724137931039</v>
      </c>
      <c r="J640" s="78">
        <v>6.6410704931269909E-2</v>
      </c>
      <c r="K640" s="79">
        <v>1</v>
      </c>
      <c r="L640" s="78">
        <v>0</v>
      </c>
      <c r="M640" s="80">
        <v>232</v>
      </c>
      <c r="N640" s="79">
        <v>0.99137931034482762</v>
      </c>
      <c r="O640" s="78">
        <v>3.364712823691144E-2</v>
      </c>
    </row>
    <row r="641" spans="1:15" x14ac:dyDescent="0.25">
      <c r="A641" s="56" t="s">
        <v>8</v>
      </c>
      <c r="B641" s="69" t="s">
        <v>9</v>
      </c>
      <c r="C641" s="56" t="s">
        <v>31</v>
      </c>
      <c r="D641" s="56" t="s">
        <v>132</v>
      </c>
      <c r="E641" s="79">
        <v>1</v>
      </c>
      <c r="F641" s="78">
        <v>0</v>
      </c>
      <c r="G641" s="79">
        <v>1</v>
      </c>
      <c r="H641" s="78">
        <v>0</v>
      </c>
      <c r="I641" s="79">
        <v>1</v>
      </c>
      <c r="J641" s="78">
        <v>0</v>
      </c>
      <c r="K641" s="79">
        <v>1</v>
      </c>
      <c r="L641" s="78">
        <v>0</v>
      </c>
      <c r="M641" s="80">
        <v>136</v>
      </c>
      <c r="N641" s="79">
        <v>1</v>
      </c>
      <c r="O641" s="78">
        <v>0</v>
      </c>
    </row>
    <row r="642" spans="1:15" x14ac:dyDescent="0.25">
      <c r="A642" s="56" t="s">
        <v>8</v>
      </c>
      <c r="B642" s="69" t="s">
        <v>9</v>
      </c>
      <c r="C642" s="56" t="s">
        <v>31</v>
      </c>
      <c r="D642" s="56" t="s">
        <v>133</v>
      </c>
      <c r="E642" s="79">
        <v>1</v>
      </c>
      <c r="F642" s="78">
        <v>0</v>
      </c>
      <c r="G642" s="79">
        <v>1</v>
      </c>
      <c r="H642" s="78">
        <v>0</v>
      </c>
      <c r="I642" s="79">
        <v>1</v>
      </c>
      <c r="J642" s="78">
        <v>0</v>
      </c>
      <c r="K642" s="79">
        <v>0.9285714285714286</v>
      </c>
      <c r="L642" s="78">
        <v>0.13490737563232039</v>
      </c>
      <c r="M642" s="80">
        <v>112</v>
      </c>
      <c r="N642" s="79">
        <v>0.9821428571428571</v>
      </c>
      <c r="O642" s="78">
        <v>6.9372184627558134E-2</v>
      </c>
    </row>
    <row r="643" spans="1:15" x14ac:dyDescent="0.25">
      <c r="A643" s="56" t="s">
        <v>8</v>
      </c>
      <c r="B643" s="69" t="s">
        <v>9</v>
      </c>
      <c r="C643" s="56" t="s">
        <v>31</v>
      </c>
      <c r="D643" s="56" t="s">
        <v>134</v>
      </c>
      <c r="E643" s="79">
        <v>1</v>
      </c>
      <c r="F643" s="78">
        <v>0</v>
      </c>
      <c r="G643" s="79">
        <v>1</v>
      </c>
      <c r="H643" s="78">
        <v>0</v>
      </c>
      <c r="I643" s="79">
        <v>0.7857142857142857</v>
      </c>
      <c r="J643" s="78">
        <v>0.21494185260204679</v>
      </c>
      <c r="K643" s="79">
        <v>0.7857142857142857</v>
      </c>
      <c r="L643" s="78">
        <v>0.21494185260204679</v>
      </c>
      <c r="M643" s="80">
        <v>112</v>
      </c>
      <c r="N643" s="79">
        <v>0.8928571428571429</v>
      </c>
      <c r="O643" s="78">
        <v>0.16201851746019647</v>
      </c>
    </row>
    <row r="644" spans="1:15" x14ac:dyDescent="0.25">
      <c r="A644" s="56" t="s">
        <v>8</v>
      </c>
      <c r="B644" s="69" t="s">
        <v>9</v>
      </c>
      <c r="C644" s="56" t="s">
        <v>31</v>
      </c>
      <c r="D644" s="56" t="s">
        <v>135</v>
      </c>
      <c r="E644" s="79">
        <v>0.94444444444444442</v>
      </c>
      <c r="F644" s="78">
        <v>0.1058209788323777</v>
      </c>
      <c r="G644" s="79">
        <v>0.94444444444444442</v>
      </c>
      <c r="H644" s="78">
        <v>0.1058209788323777</v>
      </c>
      <c r="I644" s="79">
        <v>1</v>
      </c>
      <c r="J644" s="78">
        <v>0</v>
      </c>
      <c r="K644" s="79">
        <v>0.88888888888888884</v>
      </c>
      <c r="L644" s="78">
        <v>0.14518518518518519</v>
      </c>
      <c r="M644" s="80">
        <v>144</v>
      </c>
      <c r="N644" s="79">
        <v>0.94444444444444442</v>
      </c>
      <c r="O644" s="78">
        <v>0.1058209788323777</v>
      </c>
    </row>
    <row r="645" spans="1:15" x14ac:dyDescent="0.25">
      <c r="A645" s="56" t="s">
        <v>8</v>
      </c>
      <c r="B645" s="69" t="s">
        <v>9</v>
      </c>
      <c r="C645" s="56" t="s">
        <v>31</v>
      </c>
      <c r="D645" s="56" t="s">
        <v>136</v>
      </c>
      <c r="E645" s="79">
        <v>0.97333333333333338</v>
      </c>
      <c r="F645" s="78">
        <v>3.6462009859070589E-2</v>
      </c>
      <c r="G645" s="79">
        <v>0.971830985915493</v>
      </c>
      <c r="H645" s="78">
        <v>3.8486471088565691E-2</v>
      </c>
      <c r="I645" s="79">
        <v>0.94666666666666666</v>
      </c>
      <c r="J645" s="78">
        <v>5.0853792458452965E-2</v>
      </c>
      <c r="K645" s="79">
        <v>0.97333333333333338</v>
      </c>
      <c r="L645" s="78">
        <v>3.6462009859070589E-2</v>
      </c>
      <c r="M645" s="80">
        <v>592</v>
      </c>
      <c r="N645" s="79">
        <v>0.96621621621621623</v>
      </c>
      <c r="O645" s="78">
        <v>4.0889965597734126E-2</v>
      </c>
    </row>
    <row r="646" spans="1:15" x14ac:dyDescent="0.25">
      <c r="A646" s="56" t="s">
        <v>8</v>
      </c>
      <c r="B646" s="69" t="s">
        <v>9</v>
      </c>
      <c r="C646" s="56" t="s">
        <v>31</v>
      </c>
      <c r="D646" s="56" t="s">
        <v>137</v>
      </c>
      <c r="E646" s="79">
        <v>0.96666666666666667</v>
      </c>
      <c r="F646" s="78">
        <v>6.4235215909678095E-2</v>
      </c>
      <c r="G646" s="79">
        <v>1</v>
      </c>
      <c r="H646" s="78">
        <v>0</v>
      </c>
      <c r="I646" s="79">
        <v>1</v>
      </c>
      <c r="J646" s="78">
        <v>0</v>
      </c>
      <c r="K646" s="79">
        <v>1</v>
      </c>
      <c r="L646" s="78">
        <v>0</v>
      </c>
      <c r="M646" s="80">
        <v>238</v>
      </c>
      <c r="N646" s="79">
        <v>0.99159663865546221</v>
      </c>
      <c r="O646" s="78">
        <v>3.2665513243766098E-2</v>
      </c>
    </row>
    <row r="647" spans="1:15" x14ac:dyDescent="0.25">
      <c r="A647" s="56" t="s">
        <v>8</v>
      </c>
      <c r="B647" s="69" t="s">
        <v>9</v>
      </c>
      <c r="C647" s="56" t="s">
        <v>31</v>
      </c>
      <c r="D647" s="56" t="s">
        <v>138</v>
      </c>
      <c r="E647" s="79">
        <v>0.75</v>
      </c>
      <c r="F647" s="78">
        <v>0.42435244785437493</v>
      </c>
      <c r="G647" s="79">
        <v>1</v>
      </c>
      <c r="H647" s="78">
        <v>0</v>
      </c>
      <c r="I647" s="79">
        <v>0.5</v>
      </c>
      <c r="J647" s="78">
        <v>0.49</v>
      </c>
      <c r="K647" s="79">
        <v>1</v>
      </c>
      <c r="L647" s="78">
        <v>0</v>
      </c>
      <c r="M647" s="80">
        <v>32</v>
      </c>
      <c r="N647" s="79">
        <v>0.8125</v>
      </c>
      <c r="O647" s="78">
        <v>0.38250612740190187</v>
      </c>
    </row>
    <row r="648" spans="1:15" x14ac:dyDescent="0.25">
      <c r="A648" s="56" t="s">
        <v>8</v>
      </c>
      <c r="B648" s="69" t="s">
        <v>9</v>
      </c>
      <c r="C648" s="56" t="s">
        <v>31</v>
      </c>
      <c r="D648" s="56" t="s">
        <v>139</v>
      </c>
      <c r="E648" s="79">
        <v>0.94594594594594594</v>
      </c>
      <c r="F648" s="78">
        <v>7.2862237761866955E-2</v>
      </c>
      <c r="G648" s="79">
        <v>1</v>
      </c>
      <c r="H648" s="78">
        <v>0</v>
      </c>
      <c r="I648" s="79">
        <v>0.58974358974358976</v>
      </c>
      <c r="J648" s="78">
        <v>0.1543771681707771</v>
      </c>
      <c r="K648" s="79">
        <v>1</v>
      </c>
      <c r="L648" s="78">
        <v>0</v>
      </c>
      <c r="M648" s="80">
        <v>316</v>
      </c>
      <c r="N648" s="79">
        <v>0.88607594936708856</v>
      </c>
      <c r="O648" s="78">
        <v>0.10237605558945866</v>
      </c>
    </row>
    <row r="649" spans="1:15" x14ac:dyDescent="0.25">
      <c r="A649" s="56" t="s">
        <v>8</v>
      </c>
      <c r="B649" s="69" t="s">
        <v>9</v>
      </c>
      <c r="C649" s="56" t="s">
        <v>31</v>
      </c>
      <c r="D649" s="56" t="s">
        <v>140</v>
      </c>
      <c r="E649" s="79">
        <v>1</v>
      </c>
      <c r="F649" s="78">
        <v>0</v>
      </c>
      <c r="G649" s="79">
        <v>1</v>
      </c>
      <c r="H649" s="78">
        <v>0</v>
      </c>
      <c r="I649" s="79">
        <v>0.5</v>
      </c>
      <c r="J649" s="78">
        <v>0.30990321069650117</v>
      </c>
      <c r="K649" s="79">
        <v>1</v>
      </c>
      <c r="L649" s="78">
        <v>0</v>
      </c>
      <c r="M649" s="80">
        <v>80</v>
      </c>
      <c r="N649" s="79">
        <v>0.875</v>
      </c>
      <c r="O649" s="78">
        <v>0.20498170650084852</v>
      </c>
    </row>
    <row r="650" spans="1:15" x14ac:dyDescent="0.25">
      <c r="A650" s="56" t="s">
        <v>8</v>
      </c>
      <c r="B650" s="69" t="s">
        <v>9</v>
      </c>
      <c r="C650" s="56" t="s">
        <v>31</v>
      </c>
      <c r="D650" s="56" t="s">
        <v>141</v>
      </c>
      <c r="E650" s="79">
        <v>1</v>
      </c>
      <c r="F650" s="78">
        <v>0</v>
      </c>
      <c r="G650" s="79">
        <v>1</v>
      </c>
      <c r="H650" s="78">
        <v>0</v>
      </c>
      <c r="I650" s="79">
        <v>1</v>
      </c>
      <c r="J650" s="78">
        <v>0</v>
      </c>
      <c r="K650" s="79">
        <v>1</v>
      </c>
      <c r="L650" s="78">
        <v>0</v>
      </c>
      <c r="M650" s="80">
        <v>256</v>
      </c>
      <c r="N650" s="79">
        <v>1</v>
      </c>
      <c r="O650" s="78">
        <v>0</v>
      </c>
    </row>
    <row r="651" spans="1:15" x14ac:dyDescent="0.25">
      <c r="A651" s="56" t="s">
        <v>8</v>
      </c>
      <c r="B651" s="69" t="s">
        <v>9</v>
      </c>
      <c r="C651" s="56" t="s">
        <v>31</v>
      </c>
      <c r="D651" s="56" t="s">
        <v>142</v>
      </c>
      <c r="E651" s="79">
        <v>1</v>
      </c>
      <c r="F651" s="78">
        <v>0</v>
      </c>
      <c r="G651" s="79">
        <v>1</v>
      </c>
      <c r="H651" s="78">
        <v>0</v>
      </c>
      <c r="I651" s="79">
        <v>0.5</v>
      </c>
      <c r="J651" s="78">
        <v>0.245</v>
      </c>
      <c r="K651" s="79">
        <v>0.9375</v>
      </c>
      <c r="L651" s="78">
        <v>0.11861011497760214</v>
      </c>
      <c r="M651" s="80">
        <v>128</v>
      </c>
      <c r="N651" s="79">
        <v>0.859375</v>
      </c>
      <c r="O651" s="78">
        <v>0.17034080900047852</v>
      </c>
    </row>
    <row r="652" spans="1:15" x14ac:dyDescent="0.25">
      <c r="A652" s="56" t="s">
        <v>8</v>
      </c>
      <c r="B652" s="69" t="s">
        <v>9</v>
      </c>
      <c r="C652" s="56" t="s">
        <v>31</v>
      </c>
      <c r="D652" s="56" t="s">
        <v>143</v>
      </c>
      <c r="E652" s="79">
        <v>1</v>
      </c>
      <c r="F652" s="78">
        <v>0</v>
      </c>
      <c r="G652" s="79">
        <v>0.90476190476190477</v>
      </c>
      <c r="H652" s="78">
        <v>0.12555063903844918</v>
      </c>
      <c r="I652" s="79">
        <v>1</v>
      </c>
      <c r="J652" s="78">
        <v>0</v>
      </c>
      <c r="K652" s="79">
        <v>1</v>
      </c>
      <c r="L652" s="78">
        <v>0</v>
      </c>
      <c r="M652" s="80">
        <v>168</v>
      </c>
      <c r="N652" s="79">
        <v>0.97619047619047616</v>
      </c>
      <c r="O652" s="78">
        <v>6.5206225560538747E-2</v>
      </c>
    </row>
    <row r="653" spans="1:15" x14ac:dyDescent="0.25">
      <c r="A653" s="56" t="s">
        <v>8</v>
      </c>
      <c r="B653" s="69" t="s">
        <v>9</v>
      </c>
      <c r="C653" s="56" t="s">
        <v>31</v>
      </c>
      <c r="D653" s="56" t="s">
        <v>144</v>
      </c>
      <c r="E653" s="79">
        <v>1</v>
      </c>
      <c r="F653" s="78">
        <v>0</v>
      </c>
      <c r="G653" s="79">
        <v>1</v>
      </c>
      <c r="H653" s="78">
        <v>0</v>
      </c>
      <c r="I653" s="79">
        <v>1</v>
      </c>
      <c r="J653" s="78">
        <v>0</v>
      </c>
      <c r="K653" s="79">
        <v>1</v>
      </c>
      <c r="L653" s="78">
        <v>0</v>
      </c>
      <c r="M653" s="80">
        <v>32</v>
      </c>
      <c r="N653" s="79">
        <v>1</v>
      </c>
      <c r="O653" s="78">
        <v>0</v>
      </c>
    </row>
    <row r="654" spans="1:15" x14ac:dyDescent="0.25">
      <c r="A654" s="56" t="s">
        <v>8</v>
      </c>
      <c r="B654" s="69" t="s">
        <v>9</v>
      </c>
      <c r="C654" s="56" t="s">
        <v>31</v>
      </c>
      <c r="D654" s="56" t="s">
        <v>145</v>
      </c>
      <c r="E654" s="79">
        <v>0.99386503067484666</v>
      </c>
      <c r="F654" s="78">
        <v>1.1987598039223264E-2</v>
      </c>
      <c r="G654" s="79">
        <v>0.99386503067484666</v>
      </c>
      <c r="H654" s="78">
        <v>1.1987598039223264E-2</v>
      </c>
      <c r="I654" s="79">
        <v>1</v>
      </c>
      <c r="J654" s="78">
        <v>0</v>
      </c>
      <c r="K654" s="79">
        <v>0.98773006134969321</v>
      </c>
      <c r="L654" s="78">
        <v>1.6900618582713963E-2</v>
      </c>
      <c r="M654" s="80">
        <v>1304</v>
      </c>
      <c r="N654" s="79">
        <v>0.99386503067484666</v>
      </c>
      <c r="O654" s="78">
        <v>1.1987598039223264E-2</v>
      </c>
    </row>
    <row r="655" spans="1:15" x14ac:dyDescent="0.25">
      <c r="A655" s="56" t="s">
        <v>8</v>
      </c>
      <c r="B655" s="69" t="s">
        <v>9</v>
      </c>
      <c r="C655" s="56" t="s">
        <v>31</v>
      </c>
      <c r="D655" s="56" t="s">
        <v>146</v>
      </c>
      <c r="E655" s="79">
        <v>1</v>
      </c>
      <c r="F655" s="78">
        <v>0</v>
      </c>
      <c r="G655" s="79">
        <v>1</v>
      </c>
      <c r="H655" s="78">
        <v>0</v>
      </c>
      <c r="I655" s="79">
        <v>1</v>
      </c>
      <c r="J655" s="78">
        <v>0</v>
      </c>
      <c r="K655" s="79">
        <v>1</v>
      </c>
      <c r="L655" s="78">
        <v>0</v>
      </c>
      <c r="M655" s="80">
        <v>408</v>
      </c>
      <c r="N655" s="79">
        <v>1</v>
      </c>
      <c r="O655" s="78">
        <v>0</v>
      </c>
    </row>
    <row r="656" spans="1:15" x14ac:dyDescent="0.25">
      <c r="A656" s="56" t="s">
        <v>8</v>
      </c>
      <c r="B656" s="69" t="s">
        <v>9</v>
      </c>
      <c r="C656" s="56" t="s">
        <v>31</v>
      </c>
      <c r="D656" s="56" t="s">
        <v>147</v>
      </c>
      <c r="E656" s="79">
        <v>0.97014925373134331</v>
      </c>
      <c r="F656" s="78">
        <v>4.0748867519407234E-2</v>
      </c>
      <c r="G656" s="79">
        <v>0.9850746268656716</v>
      </c>
      <c r="H656" s="78">
        <v>2.9034599184095157E-2</v>
      </c>
      <c r="I656" s="79">
        <v>0.96825396825396826</v>
      </c>
      <c r="J656" s="78">
        <v>4.3293745766525796E-2</v>
      </c>
      <c r="K656" s="79">
        <v>1</v>
      </c>
      <c r="L656" s="78">
        <v>0</v>
      </c>
      <c r="M656" s="80">
        <v>528</v>
      </c>
      <c r="N656" s="79">
        <v>0.98106060606060608</v>
      </c>
      <c r="O656" s="78">
        <v>3.2639960713007628E-2</v>
      </c>
    </row>
    <row r="657" spans="1:15" x14ac:dyDescent="0.25">
      <c r="A657" s="56" t="s">
        <v>8</v>
      </c>
      <c r="B657" s="69" t="s">
        <v>9</v>
      </c>
      <c r="C657" s="56" t="s">
        <v>31</v>
      </c>
      <c r="D657" s="56" t="s">
        <v>148</v>
      </c>
      <c r="E657" s="79">
        <v>0.875</v>
      </c>
      <c r="F657" s="78">
        <v>0.2291765149399039</v>
      </c>
      <c r="G657" s="79">
        <v>1</v>
      </c>
      <c r="H657" s="78">
        <v>0</v>
      </c>
      <c r="I657" s="79">
        <v>1</v>
      </c>
      <c r="J657" s="78">
        <v>0</v>
      </c>
      <c r="K657" s="79">
        <v>0.875</v>
      </c>
      <c r="L657" s="78">
        <v>0.2291765149399039</v>
      </c>
      <c r="M657" s="80">
        <v>64</v>
      </c>
      <c r="N657" s="79">
        <v>0.9375</v>
      </c>
      <c r="O657" s="78">
        <v>0.16774003323595713</v>
      </c>
    </row>
    <row r="658" spans="1:15" x14ac:dyDescent="0.25">
      <c r="A658" s="56" t="s">
        <v>8</v>
      </c>
      <c r="B658" s="69" t="s">
        <v>9</v>
      </c>
      <c r="C658" s="56" t="s">
        <v>31</v>
      </c>
      <c r="D658" s="56" t="s">
        <v>149</v>
      </c>
      <c r="E658" s="79"/>
      <c r="F658" s="78"/>
      <c r="G658" s="79"/>
      <c r="H658" s="78"/>
      <c r="I658" s="79"/>
      <c r="J658" s="78"/>
      <c r="K658" s="79"/>
      <c r="L658" s="78"/>
      <c r="M658" s="80">
        <v>0</v>
      </c>
      <c r="N658" s="79"/>
      <c r="O658" s="78"/>
    </row>
    <row r="659" spans="1:15" x14ac:dyDescent="0.25">
      <c r="A659" s="56" t="s">
        <v>8</v>
      </c>
      <c r="B659" s="69" t="s">
        <v>9</v>
      </c>
      <c r="C659" s="56" t="s">
        <v>31</v>
      </c>
      <c r="D659" s="56" t="s">
        <v>150</v>
      </c>
      <c r="E659" s="79">
        <v>1</v>
      </c>
      <c r="F659" s="78">
        <v>0</v>
      </c>
      <c r="G659" s="79">
        <v>1</v>
      </c>
      <c r="H659" s="78">
        <v>0</v>
      </c>
      <c r="I659" s="79">
        <v>1</v>
      </c>
      <c r="J659" s="78">
        <v>0</v>
      </c>
      <c r="K659" s="79">
        <v>1</v>
      </c>
      <c r="L659" s="78">
        <v>0</v>
      </c>
      <c r="M659" s="80">
        <v>40</v>
      </c>
      <c r="N659" s="79">
        <v>1</v>
      </c>
      <c r="O659" s="78">
        <v>0</v>
      </c>
    </row>
    <row r="660" spans="1:15" x14ac:dyDescent="0.25">
      <c r="A660" s="56" t="s">
        <v>8</v>
      </c>
      <c r="B660" s="69" t="s">
        <v>9</v>
      </c>
      <c r="C660" s="56" t="s">
        <v>31</v>
      </c>
      <c r="D660" s="56" t="s">
        <v>151</v>
      </c>
      <c r="E660" s="79">
        <v>0.98750000000000004</v>
      </c>
      <c r="F660" s="78">
        <v>2.4346393470080899E-2</v>
      </c>
      <c r="G660" s="79">
        <v>0.9375</v>
      </c>
      <c r="H660" s="78">
        <v>5.3044055981796866E-2</v>
      </c>
      <c r="I660" s="79">
        <v>0.97499999999999998</v>
      </c>
      <c r="J660" s="78">
        <v>3.4212388107233919E-2</v>
      </c>
      <c r="K660" s="79">
        <v>0.97499999999999998</v>
      </c>
      <c r="L660" s="78">
        <v>3.4212388107233919E-2</v>
      </c>
      <c r="M660" s="80">
        <v>640</v>
      </c>
      <c r="N660" s="79">
        <v>0.96875</v>
      </c>
      <c r="O660" s="78">
        <v>3.8127817518840493E-2</v>
      </c>
    </row>
    <row r="661" spans="1:15" x14ac:dyDescent="0.25">
      <c r="A661" s="56" t="s">
        <v>8</v>
      </c>
      <c r="B661" s="69" t="s">
        <v>9</v>
      </c>
      <c r="C661" s="56" t="s">
        <v>31</v>
      </c>
      <c r="D661" s="56" t="s">
        <v>152</v>
      </c>
      <c r="E661" s="79">
        <v>1</v>
      </c>
      <c r="F661" s="78">
        <v>0</v>
      </c>
      <c r="G661" s="79">
        <v>1</v>
      </c>
      <c r="H661" s="78">
        <v>0</v>
      </c>
      <c r="I661" s="79">
        <v>1</v>
      </c>
      <c r="J661" s="78">
        <v>0</v>
      </c>
      <c r="K661" s="79">
        <v>1</v>
      </c>
      <c r="L661" s="78">
        <v>0</v>
      </c>
      <c r="M661" s="80">
        <v>184</v>
      </c>
      <c r="N661" s="79">
        <v>1</v>
      </c>
      <c r="O661" s="78">
        <v>0</v>
      </c>
    </row>
    <row r="662" spans="1:15" x14ac:dyDescent="0.25">
      <c r="A662" s="56" t="s">
        <v>8</v>
      </c>
      <c r="B662" s="69" t="s">
        <v>9</v>
      </c>
      <c r="C662" s="56" t="s">
        <v>31</v>
      </c>
      <c r="D662" s="56" t="s">
        <v>153</v>
      </c>
      <c r="E662" s="79">
        <v>0.97894736842105268</v>
      </c>
      <c r="F662" s="78">
        <v>2.8868693893164665E-2</v>
      </c>
      <c r="G662" s="79">
        <v>0.97894736842105268</v>
      </c>
      <c r="H662" s="78">
        <v>2.8868693893164665E-2</v>
      </c>
      <c r="I662" s="79">
        <v>0.97802197802197799</v>
      </c>
      <c r="J662" s="78">
        <v>3.0123399675516794E-2</v>
      </c>
      <c r="K662" s="79">
        <v>0.98947368421052628</v>
      </c>
      <c r="L662" s="78">
        <v>2.0522704419862901E-2</v>
      </c>
      <c r="M662" s="80">
        <v>752</v>
      </c>
      <c r="N662" s="79">
        <v>0.9813829787234043</v>
      </c>
      <c r="O662" s="78">
        <v>2.718120004684766E-2</v>
      </c>
    </row>
    <row r="663" spans="1:15" x14ac:dyDescent="0.25">
      <c r="A663" s="56" t="s">
        <v>8</v>
      </c>
      <c r="B663" s="69" t="s">
        <v>9</v>
      </c>
      <c r="C663" s="56" t="s">
        <v>31</v>
      </c>
      <c r="D663" s="56" t="s">
        <v>154</v>
      </c>
      <c r="E663" s="79">
        <v>1</v>
      </c>
      <c r="F663" s="78">
        <v>0</v>
      </c>
      <c r="G663" s="79">
        <v>1</v>
      </c>
      <c r="H663" s="78">
        <v>0</v>
      </c>
      <c r="I663" s="79">
        <v>1</v>
      </c>
      <c r="J663" s="78">
        <v>0</v>
      </c>
      <c r="K663" s="79">
        <v>1</v>
      </c>
      <c r="L663" s="78">
        <v>0</v>
      </c>
      <c r="M663" s="80">
        <v>8</v>
      </c>
      <c r="N663" s="79">
        <v>1</v>
      </c>
      <c r="O663" s="78">
        <v>0</v>
      </c>
    </row>
    <row r="664" spans="1:15" x14ac:dyDescent="0.25">
      <c r="A664" s="56" t="s">
        <v>8</v>
      </c>
      <c r="B664" s="69" t="s">
        <v>9</v>
      </c>
      <c r="C664" s="56" t="s">
        <v>31</v>
      </c>
      <c r="D664" s="56" t="s">
        <v>155</v>
      </c>
      <c r="E664" s="79">
        <v>1</v>
      </c>
      <c r="F664" s="78">
        <v>0</v>
      </c>
      <c r="G664" s="79">
        <v>1</v>
      </c>
      <c r="H664" s="78">
        <v>0</v>
      </c>
      <c r="I664" s="79">
        <v>1</v>
      </c>
      <c r="J664" s="78">
        <v>0</v>
      </c>
      <c r="K664" s="79">
        <v>1</v>
      </c>
      <c r="L664" s="78">
        <v>0</v>
      </c>
      <c r="M664" s="80">
        <v>8</v>
      </c>
      <c r="N664" s="79">
        <v>1</v>
      </c>
      <c r="O664" s="78">
        <v>0</v>
      </c>
    </row>
    <row r="665" spans="1:15" x14ac:dyDescent="0.25">
      <c r="A665" s="56" t="s">
        <v>8</v>
      </c>
      <c r="B665" s="69" t="s">
        <v>9</v>
      </c>
      <c r="C665" s="56" t="s">
        <v>31</v>
      </c>
      <c r="D665" s="56" t="s">
        <v>156</v>
      </c>
      <c r="E665" s="79">
        <v>0.81818181818181823</v>
      </c>
      <c r="F665" s="78">
        <v>0.11396547383372629</v>
      </c>
      <c r="G665" s="79">
        <v>0.81818181818181823</v>
      </c>
      <c r="H665" s="78">
        <v>0.11396547383372629</v>
      </c>
      <c r="I665" s="79">
        <v>0.86842105263157898</v>
      </c>
      <c r="J665" s="78">
        <v>0.10747876031541588</v>
      </c>
      <c r="K665" s="79">
        <v>0.77272727272727271</v>
      </c>
      <c r="L665" s="78">
        <v>0.12382733185448133</v>
      </c>
      <c r="M665" s="80">
        <v>340</v>
      </c>
      <c r="N665" s="79">
        <v>0.81764705882352939</v>
      </c>
      <c r="O665" s="78">
        <v>0.11409564262189663</v>
      </c>
    </row>
    <row r="666" spans="1:15" x14ac:dyDescent="0.25">
      <c r="A666" s="56" t="s">
        <v>8</v>
      </c>
      <c r="B666" s="69" t="s">
        <v>9</v>
      </c>
      <c r="C666" s="56" t="s">
        <v>31</v>
      </c>
      <c r="D666" s="56" t="s">
        <v>157</v>
      </c>
      <c r="E666" s="79">
        <v>1</v>
      </c>
      <c r="F666" s="78">
        <v>0</v>
      </c>
      <c r="G666" s="79">
        <v>1</v>
      </c>
      <c r="H666" s="78">
        <v>0</v>
      </c>
      <c r="I666" s="79">
        <v>1</v>
      </c>
      <c r="J666" s="78">
        <v>0</v>
      </c>
      <c r="K666" s="79">
        <v>1</v>
      </c>
      <c r="L666" s="78">
        <v>0</v>
      </c>
      <c r="M666" s="80">
        <v>88</v>
      </c>
      <c r="N666" s="79">
        <v>1</v>
      </c>
      <c r="O666" s="78">
        <v>0</v>
      </c>
    </row>
    <row r="667" spans="1:15" x14ac:dyDescent="0.25">
      <c r="A667" s="56" t="s">
        <v>8</v>
      </c>
      <c r="B667" s="69" t="s">
        <v>9</v>
      </c>
      <c r="C667" s="56" t="s">
        <v>31</v>
      </c>
      <c r="D667" s="56" t="s">
        <v>158</v>
      </c>
      <c r="E667" s="79">
        <v>0.75</v>
      </c>
      <c r="F667" s="78">
        <v>0.42435244785437493</v>
      </c>
      <c r="G667" s="79">
        <v>0.5</v>
      </c>
      <c r="H667" s="78">
        <v>0.49</v>
      </c>
      <c r="I667" s="79">
        <v>1</v>
      </c>
      <c r="J667" s="78">
        <v>0</v>
      </c>
      <c r="K667" s="79">
        <v>1</v>
      </c>
      <c r="L667" s="78">
        <v>0</v>
      </c>
      <c r="M667" s="80">
        <v>32</v>
      </c>
      <c r="N667" s="79">
        <v>0.8125</v>
      </c>
      <c r="O667" s="78">
        <v>0.38250612740190187</v>
      </c>
    </row>
    <row r="668" spans="1:15" x14ac:dyDescent="0.25">
      <c r="A668" s="56" t="s">
        <v>8</v>
      </c>
      <c r="B668" s="69" t="s">
        <v>9</v>
      </c>
      <c r="C668" s="56" t="s">
        <v>31</v>
      </c>
      <c r="D668" s="56" t="s">
        <v>159</v>
      </c>
      <c r="E668" s="79">
        <v>0.94736842105263153</v>
      </c>
      <c r="F668" s="78">
        <v>0.10040652171040884</v>
      </c>
      <c r="G668" s="79">
        <v>0.94736842105263153</v>
      </c>
      <c r="H668" s="78">
        <v>0.10040652171040884</v>
      </c>
      <c r="I668" s="79">
        <v>1</v>
      </c>
      <c r="J668" s="78">
        <v>0</v>
      </c>
      <c r="K668" s="79">
        <v>0.94736842105263153</v>
      </c>
      <c r="L668" s="78">
        <v>0.10040652171040884</v>
      </c>
      <c r="M668" s="80">
        <v>152</v>
      </c>
      <c r="N668" s="79">
        <v>0.96052631578947367</v>
      </c>
      <c r="O668" s="78">
        <v>8.7556367614475009E-2</v>
      </c>
    </row>
    <row r="669" spans="1:15" x14ac:dyDescent="0.25">
      <c r="A669" s="56" t="s">
        <v>8</v>
      </c>
      <c r="B669" s="69" t="s">
        <v>9</v>
      </c>
      <c r="C669" s="56" t="s">
        <v>31</v>
      </c>
      <c r="D669" s="56" t="s">
        <v>160</v>
      </c>
      <c r="E669" s="79">
        <v>1</v>
      </c>
      <c r="F669" s="78">
        <v>0</v>
      </c>
      <c r="G669" s="79">
        <v>1</v>
      </c>
      <c r="H669" s="78">
        <v>0</v>
      </c>
      <c r="I669" s="79">
        <v>1</v>
      </c>
      <c r="J669" s="78">
        <v>0</v>
      </c>
      <c r="K669" s="79">
        <v>1</v>
      </c>
      <c r="L669" s="78">
        <v>0</v>
      </c>
      <c r="M669" s="80">
        <v>32</v>
      </c>
      <c r="N669" s="79">
        <v>1</v>
      </c>
      <c r="O669" s="78">
        <v>0</v>
      </c>
    </row>
    <row r="670" spans="1:15" x14ac:dyDescent="0.25">
      <c r="A670" s="56" t="s">
        <v>8</v>
      </c>
      <c r="B670" s="69" t="s">
        <v>9</v>
      </c>
      <c r="C670" s="56" t="s">
        <v>31</v>
      </c>
      <c r="D670" s="56" t="s">
        <v>161</v>
      </c>
      <c r="E670" s="79">
        <v>0.98484848484848486</v>
      </c>
      <c r="F670" s="78">
        <v>2.0839238665511878E-2</v>
      </c>
      <c r="G670" s="79">
        <v>0.98484848484848486</v>
      </c>
      <c r="H670" s="78">
        <v>2.0839238665511878E-2</v>
      </c>
      <c r="I670" s="79">
        <v>0.98484848484848486</v>
      </c>
      <c r="J670" s="78">
        <v>2.0839238665511878E-2</v>
      </c>
      <c r="K670" s="79">
        <v>0.97727272727272729</v>
      </c>
      <c r="L670" s="78">
        <v>2.5424396746281826E-2</v>
      </c>
      <c r="M670" s="80">
        <v>1056</v>
      </c>
      <c r="N670" s="79">
        <v>0.98295454545454541</v>
      </c>
      <c r="O670" s="78">
        <v>2.2082087013392062E-2</v>
      </c>
    </row>
    <row r="671" spans="1:15" x14ac:dyDescent="0.25">
      <c r="A671" s="56" t="s">
        <v>8</v>
      </c>
      <c r="B671" s="69" t="s">
        <v>9</v>
      </c>
      <c r="C671" s="56" t="s">
        <v>31</v>
      </c>
      <c r="D671" s="56" t="s">
        <v>162</v>
      </c>
      <c r="E671" s="79">
        <v>0.94444444444444442</v>
      </c>
      <c r="F671" s="78">
        <v>4.7324580422952567E-2</v>
      </c>
      <c r="G671" s="79">
        <v>0.9555555555555556</v>
      </c>
      <c r="H671" s="78">
        <v>4.2576654022645537E-2</v>
      </c>
      <c r="I671" s="79">
        <v>0.96666666666666667</v>
      </c>
      <c r="J671" s="78">
        <v>3.7086219196906377E-2</v>
      </c>
      <c r="K671" s="79">
        <v>0.92222222222222228</v>
      </c>
      <c r="L671" s="78">
        <v>5.5332510281944615E-2</v>
      </c>
      <c r="M671" s="80">
        <v>720</v>
      </c>
      <c r="N671" s="79">
        <v>0.94722222222222219</v>
      </c>
      <c r="O671" s="78">
        <v>4.6194078267035657E-2</v>
      </c>
    </row>
    <row r="672" spans="1:15" x14ac:dyDescent="0.25">
      <c r="A672" s="56" t="s">
        <v>8</v>
      </c>
      <c r="B672" s="69" t="s">
        <v>9</v>
      </c>
      <c r="C672" s="56" t="s">
        <v>31</v>
      </c>
      <c r="D672" s="56" t="s">
        <v>163</v>
      </c>
      <c r="E672" s="79">
        <v>1</v>
      </c>
      <c r="F672" s="78">
        <v>0</v>
      </c>
      <c r="G672" s="79">
        <v>1</v>
      </c>
      <c r="H672" s="78">
        <v>0</v>
      </c>
      <c r="I672" s="79">
        <v>1</v>
      </c>
      <c r="J672" s="78">
        <v>0</v>
      </c>
      <c r="K672" s="79">
        <v>1</v>
      </c>
      <c r="L672" s="78">
        <v>0</v>
      </c>
      <c r="M672" s="80">
        <v>32</v>
      </c>
      <c r="N672" s="79">
        <v>1</v>
      </c>
      <c r="O672" s="78">
        <v>0</v>
      </c>
    </row>
    <row r="673" spans="1:15" x14ac:dyDescent="0.25">
      <c r="A673" s="56" t="s">
        <v>8</v>
      </c>
      <c r="B673" s="69" t="s">
        <v>9</v>
      </c>
      <c r="C673" s="56" t="s">
        <v>31</v>
      </c>
      <c r="D673" s="56" t="s">
        <v>164</v>
      </c>
      <c r="E673" s="79">
        <v>1</v>
      </c>
      <c r="F673" s="78">
        <v>0</v>
      </c>
      <c r="G673" s="79">
        <v>0.5</v>
      </c>
      <c r="H673" s="78">
        <v>0.69296464556281656</v>
      </c>
      <c r="I673" s="79">
        <v>1</v>
      </c>
      <c r="J673" s="78">
        <v>0</v>
      </c>
      <c r="K673" s="79">
        <v>1</v>
      </c>
      <c r="L673" s="78">
        <v>0</v>
      </c>
      <c r="M673" s="80">
        <v>16</v>
      </c>
      <c r="N673" s="79">
        <v>0.875</v>
      </c>
      <c r="O673" s="78">
        <v>0.45835302987980781</v>
      </c>
    </row>
    <row r="674" spans="1:15" x14ac:dyDescent="0.25">
      <c r="A674" s="56" t="s">
        <v>8</v>
      </c>
      <c r="B674" s="69" t="s">
        <v>9</v>
      </c>
      <c r="C674" s="56" t="s">
        <v>31</v>
      </c>
      <c r="D674" s="56" t="s">
        <v>165</v>
      </c>
      <c r="E674" s="79">
        <v>1</v>
      </c>
      <c r="F674" s="78">
        <v>0</v>
      </c>
      <c r="G674" s="79">
        <v>1</v>
      </c>
      <c r="H674" s="78">
        <v>0</v>
      </c>
      <c r="I674" s="79">
        <v>1</v>
      </c>
      <c r="J674" s="78">
        <v>0</v>
      </c>
      <c r="K674" s="79">
        <v>1</v>
      </c>
      <c r="L674" s="78">
        <v>0</v>
      </c>
      <c r="M674" s="80">
        <v>48</v>
      </c>
      <c r="N674" s="79">
        <v>1</v>
      </c>
      <c r="O674" s="78">
        <v>0</v>
      </c>
    </row>
    <row r="675" spans="1:15" x14ac:dyDescent="0.25">
      <c r="A675" s="56" t="s">
        <v>8</v>
      </c>
      <c r="B675" s="69" t="s">
        <v>9</v>
      </c>
      <c r="C675" s="56" t="s">
        <v>31</v>
      </c>
      <c r="D675" s="56" t="s">
        <v>166</v>
      </c>
      <c r="E675" s="79">
        <v>1</v>
      </c>
      <c r="F675" s="78">
        <v>0</v>
      </c>
      <c r="G675" s="79">
        <v>1</v>
      </c>
      <c r="H675" s="78">
        <v>0</v>
      </c>
      <c r="I675" s="79">
        <v>1</v>
      </c>
      <c r="J675" s="78">
        <v>0</v>
      </c>
      <c r="K675" s="79">
        <v>0.95454545454545459</v>
      </c>
      <c r="L675" s="78">
        <v>8.7042568409093274E-2</v>
      </c>
      <c r="M675" s="80">
        <v>176</v>
      </c>
      <c r="N675" s="79">
        <v>0.98863636363636365</v>
      </c>
      <c r="O675" s="78">
        <v>4.429163222550165E-2</v>
      </c>
    </row>
    <row r="676" spans="1:15" x14ac:dyDescent="0.25">
      <c r="A676" s="56" t="s">
        <v>8</v>
      </c>
      <c r="B676" s="69" t="s">
        <v>9</v>
      </c>
      <c r="C676" s="56" t="s">
        <v>31</v>
      </c>
      <c r="D676" s="56" t="s">
        <v>167</v>
      </c>
      <c r="E676" s="79">
        <v>0.94791666666666663</v>
      </c>
      <c r="F676" s="78">
        <v>4.4448275930766917E-2</v>
      </c>
      <c r="G676" s="79">
        <v>0.93085106382978722</v>
      </c>
      <c r="H676" s="78">
        <v>5.128909025430705E-2</v>
      </c>
      <c r="I676" s="79">
        <v>0.92783505154639179</v>
      </c>
      <c r="J676" s="78">
        <v>5.149543660656037E-2</v>
      </c>
      <c r="K676" s="79">
        <v>0.98039215686274506</v>
      </c>
      <c r="L676" s="78">
        <v>2.6907342791126491E-2</v>
      </c>
      <c r="M676" s="80">
        <v>778</v>
      </c>
      <c r="N676" s="79">
        <v>0.9473007712082262</v>
      </c>
      <c r="O676" s="78">
        <v>4.4695780972357838E-2</v>
      </c>
    </row>
    <row r="677" spans="1:15" x14ac:dyDescent="0.25">
      <c r="A677" s="56" t="s">
        <v>8</v>
      </c>
      <c r="B677" s="69" t="s">
        <v>9</v>
      </c>
      <c r="C677" s="56" t="s">
        <v>31</v>
      </c>
      <c r="D677" s="56" t="s">
        <v>168</v>
      </c>
      <c r="E677" s="79">
        <v>1</v>
      </c>
      <c r="F677" s="78">
        <v>0</v>
      </c>
      <c r="G677" s="79">
        <v>0.875</v>
      </c>
      <c r="H677" s="78">
        <v>0.2291765149399039</v>
      </c>
      <c r="I677" s="79">
        <v>1</v>
      </c>
      <c r="J677" s="78">
        <v>0</v>
      </c>
      <c r="K677" s="79">
        <v>1</v>
      </c>
      <c r="L677" s="78">
        <v>0</v>
      </c>
      <c r="M677" s="80">
        <v>64</v>
      </c>
      <c r="N677" s="79">
        <v>0.96875</v>
      </c>
      <c r="O677" s="78">
        <v>0.12057074557080585</v>
      </c>
    </row>
    <row r="678" spans="1:15" x14ac:dyDescent="0.25">
      <c r="A678" s="56" t="s">
        <v>8</v>
      </c>
      <c r="B678" s="69" t="s">
        <v>9</v>
      </c>
      <c r="C678" s="56" t="s">
        <v>31</v>
      </c>
      <c r="D678" s="56" t="s">
        <v>169</v>
      </c>
      <c r="E678" s="79">
        <v>0.97916666666666663</v>
      </c>
      <c r="F678" s="78">
        <v>4.0405747379504059E-2</v>
      </c>
      <c r="G678" s="79">
        <v>0.97916666666666663</v>
      </c>
      <c r="H678" s="78">
        <v>4.0405747379504059E-2</v>
      </c>
      <c r="I678" s="79">
        <v>1</v>
      </c>
      <c r="J678" s="78">
        <v>0</v>
      </c>
      <c r="K678" s="79">
        <v>0.91666666666666663</v>
      </c>
      <c r="L678" s="78">
        <v>7.8189880466767628E-2</v>
      </c>
      <c r="M678" s="80">
        <v>384</v>
      </c>
      <c r="N678" s="79">
        <v>0.96875</v>
      </c>
      <c r="O678" s="78">
        <v>4.9222800759234873E-2</v>
      </c>
    </row>
    <row r="679" spans="1:15" x14ac:dyDescent="0.25">
      <c r="A679" s="56" t="s">
        <v>8</v>
      </c>
      <c r="B679" s="69" t="s">
        <v>9</v>
      </c>
      <c r="C679" s="56" t="s">
        <v>31</v>
      </c>
      <c r="D679" s="56" t="s">
        <v>170</v>
      </c>
      <c r="E679" s="79">
        <v>0.97674418604651159</v>
      </c>
      <c r="F679" s="78">
        <v>3.1853931027129037E-2</v>
      </c>
      <c r="G679" s="79">
        <v>0.95348837209302328</v>
      </c>
      <c r="H679" s="78">
        <v>4.4508741675960348E-2</v>
      </c>
      <c r="I679" s="79">
        <v>0.97674418604651159</v>
      </c>
      <c r="J679" s="78">
        <v>3.1853931027129037E-2</v>
      </c>
      <c r="K679" s="79">
        <v>0.98837209302325579</v>
      </c>
      <c r="L679" s="78">
        <v>2.2657806176098531E-2</v>
      </c>
      <c r="M679" s="80">
        <v>688</v>
      </c>
      <c r="N679" s="79">
        <v>0.97383720930232553</v>
      </c>
      <c r="O679" s="78">
        <v>3.3735881413472231E-2</v>
      </c>
    </row>
    <row r="680" spans="1:15" x14ac:dyDescent="0.25">
      <c r="A680" s="56" t="s">
        <v>8</v>
      </c>
      <c r="B680" s="69" t="s">
        <v>9</v>
      </c>
      <c r="C680" s="56" t="s">
        <v>31</v>
      </c>
      <c r="D680" s="56" t="s">
        <v>171</v>
      </c>
      <c r="E680" s="79">
        <v>1</v>
      </c>
      <c r="F680" s="78">
        <v>0</v>
      </c>
      <c r="G680" s="79">
        <v>1</v>
      </c>
      <c r="H680" s="78">
        <v>0</v>
      </c>
      <c r="I680" s="79">
        <v>1</v>
      </c>
      <c r="J680" s="78">
        <v>0</v>
      </c>
      <c r="K680" s="79">
        <v>0.97916666666666663</v>
      </c>
      <c r="L680" s="78">
        <v>4.0405747379504059E-2</v>
      </c>
      <c r="M680" s="80">
        <v>384</v>
      </c>
      <c r="N680" s="79">
        <v>0.99479166666666663</v>
      </c>
      <c r="O680" s="78">
        <v>2.0363428853323172E-2</v>
      </c>
    </row>
    <row r="681" spans="1:15" x14ac:dyDescent="0.25">
      <c r="A681" s="56" t="s">
        <v>8</v>
      </c>
      <c r="B681" s="69" t="s">
        <v>9</v>
      </c>
      <c r="C681" s="56" t="s">
        <v>31</v>
      </c>
      <c r="D681" s="56" t="s">
        <v>172</v>
      </c>
      <c r="E681" s="79">
        <v>1</v>
      </c>
      <c r="F681" s="78">
        <v>0</v>
      </c>
      <c r="G681" s="79">
        <v>1</v>
      </c>
      <c r="H681" s="78">
        <v>0</v>
      </c>
      <c r="I681" s="79">
        <v>1</v>
      </c>
      <c r="J681" s="78">
        <v>0</v>
      </c>
      <c r="K681" s="79">
        <v>1</v>
      </c>
      <c r="L681" s="78">
        <v>0</v>
      </c>
      <c r="M681" s="80">
        <v>48</v>
      </c>
      <c r="N681" s="79">
        <v>1</v>
      </c>
      <c r="O681" s="78">
        <v>0</v>
      </c>
    </row>
    <row r="682" spans="1:15" x14ac:dyDescent="0.25">
      <c r="A682" s="56" t="s">
        <v>8</v>
      </c>
      <c r="B682" s="69" t="s">
        <v>9</v>
      </c>
      <c r="C682" s="56" t="s">
        <v>31</v>
      </c>
      <c r="D682" s="56" t="s">
        <v>173</v>
      </c>
      <c r="E682" s="79">
        <v>0.9838709677419355</v>
      </c>
      <c r="F682" s="78">
        <v>3.1356924088015312E-2</v>
      </c>
      <c r="G682" s="79">
        <v>1</v>
      </c>
      <c r="H682" s="78">
        <v>0</v>
      </c>
      <c r="I682" s="79">
        <v>1</v>
      </c>
      <c r="J682" s="78">
        <v>0</v>
      </c>
      <c r="K682" s="79">
        <v>0.967741935483871</v>
      </c>
      <c r="L682" s="78">
        <v>4.3980398501125617E-2</v>
      </c>
      <c r="M682" s="80">
        <v>496</v>
      </c>
      <c r="N682" s="79">
        <v>0.98790322580645162</v>
      </c>
      <c r="O682" s="78">
        <v>2.7211483267003522E-2</v>
      </c>
    </row>
    <row r="683" spans="1:15" x14ac:dyDescent="0.25">
      <c r="A683" s="56" t="s">
        <v>8</v>
      </c>
      <c r="B683" s="69" t="s">
        <v>9</v>
      </c>
      <c r="C683" s="56" t="s">
        <v>31</v>
      </c>
      <c r="D683" s="56" t="s">
        <v>174</v>
      </c>
      <c r="E683" s="79">
        <v>0.77777777777777779</v>
      </c>
      <c r="F683" s="78">
        <v>0.27161661029914536</v>
      </c>
      <c r="G683" s="79">
        <v>0.88888888888888884</v>
      </c>
      <c r="H683" s="78">
        <v>0.20532285794453828</v>
      </c>
      <c r="I683" s="79">
        <v>1</v>
      </c>
      <c r="J683" s="78">
        <v>0</v>
      </c>
      <c r="K683" s="79">
        <v>0.88888888888888884</v>
      </c>
      <c r="L683" s="78">
        <v>0.20532285794453828</v>
      </c>
      <c r="M683" s="80">
        <v>72</v>
      </c>
      <c r="N683" s="79">
        <v>0.88888888888888884</v>
      </c>
      <c r="O683" s="78">
        <v>0.20532285794453828</v>
      </c>
    </row>
    <row r="684" spans="1:15" x14ac:dyDescent="0.25">
      <c r="A684" s="56" t="s">
        <v>8</v>
      </c>
      <c r="B684" s="69" t="s">
        <v>9</v>
      </c>
      <c r="C684" s="56" t="s">
        <v>31</v>
      </c>
      <c r="D684" s="56" t="s">
        <v>175</v>
      </c>
      <c r="E684" s="79">
        <v>1</v>
      </c>
      <c r="F684" s="78">
        <v>0</v>
      </c>
      <c r="G684" s="79">
        <v>0.97014925373134331</v>
      </c>
      <c r="H684" s="78">
        <v>4.0748867519407234E-2</v>
      </c>
      <c r="I684" s="79">
        <v>1</v>
      </c>
      <c r="J684" s="78">
        <v>0</v>
      </c>
      <c r="K684" s="79">
        <v>1</v>
      </c>
      <c r="L684" s="78">
        <v>0</v>
      </c>
      <c r="M684" s="80">
        <v>500</v>
      </c>
      <c r="N684" s="79">
        <v>0.99199999999999999</v>
      </c>
      <c r="O684" s="78">
        <v>2.1019982763130877E-2</v>
      </c>
    </row>
    <row r="685" spans="1:15" x14ac:dyDescent="0.25">
      <c r="A685" s="56" t="s">
        <v>8</v>
      </c>
      <c r="B685" s="69" t="s">
        <v>9</v>
      </c>
      <c r="C685" s="56" t="s">
        <v>31</v>
      </c>
      <c r="D685" s="56" t="s">
        <v>176</v>
      </c>
      <c r="E685" s="79">
        <v>1</v>
      </c>
      <c r="F685" s="78">
        <v>0</v>
      </c>
      <c r="G685" s="79">
        <v>1</v>
      </c>
      <c r="H685" s="78">
        <v>0</v>
      </c>
      <c r="I685" s="79">
        <v>1</v>
      </c>
      <c r="J685" s="78">
        <v>0</v>
      </c>
      <c r="K685" s="79">
        <v>1</v>
      </c>
      <c r="L685" s="78">
        <v>0</v>
      </c>
      <c r="M685" s="80">
        <v>96</v>
      </c>
      <c r="N685" s="79">
        <v>1</v>
      </c>
      <c r="O685" s="78">
        <v>0</v>
      </c>
    </row>
    <row r="686" spans="1:15" x14ac:dyDescent="0.25">
      <c r="A686" s="56" t="s">
        <v>8</v>
      </c>
      <c r="B686" s="69" t="s">
        <v>9</v>
      </c>
      <c r="C686" s="56" t="s">
        <v>31</v>
      </c>
      <c r="D686" s="56" t="s">
        <v>177</v>
      </c>
      <c r="E686" s="79">
        <v>0.96825396825396826</v>
      </c>
      <c r="F686" s="78">
        <v>4.3293745766525796E-2</v>
      </c>
      <c r="G686" s="79">
        <v>0.95238095238095233</v>
      </c>
      <c r="H686" s="78">
        <v>5.2587375849774388E-2</v>
      </c>
      <c r="I686" s="79">
        <v>0.98412698412698407</v>
      </c>
      <c r="J686" s="78">
        <v>3.0863209860740284E-2</v>
      </c>
      <c r="K686" s="79">
        <v>0.98412698412698407</v>
      </c>
      <c r="L686" s="78">
        <v>3.0863209860740284E-2</v>
      </c>
      <c r="M686" s="80">
        <v>504</v>
      </c>
      <c r="N686" s="79">
        <v>0.97222222222222221</v>
      </c>
      <c r="O686" s="78">
        <v>4.0580492924996193E-2</v>
      </c>
    </row>
    <row r="687" spans="1:15" x14ac:dyDescent="0.25">
      <c r="A687" s="56" t="s">
        <v>8</v>
      </c>
      <c r="B687" s="69" t="s">
        <v>9</v>
      </c>
      <c r="C687" s="56" t="s">
        <v>31</v>
      </c>
      <c r="D687" s="56" t="s">
        <v>178</v>
      </c>
      <c r="E687" s="79">
        <v>1</v>
      </c>
      <c r="F687" s="78">
        <v>0</v>
      </c>
      <c r="G687" s="79">
        <v>0.971830985915493</v>
      </c>
      <c r="H687" s="78">
        <v>3.8486471088565691E-2</v>
      </c>
      <c r="I687" s="79">
        <v>0.9859154929577465</v>
      </c>
      <c r="J687" s="78">
        <v>2.7410538539772687E-2</v>
      </c>
      <c r="K687" s="79">
        <v>1</v>
      </c>
      <c r="L687" s="78">
        <v>0</v>
      </c>
      <c r="M687" s="80">
        <v>568</v>
      </c>
      <c r="N687" s="79">
        <v>0.98943661971830987</v>
      </c>
      <c r="O687" s="78">
        <v>2.3780574609764151E-2</v>
      </c>
    </row>
    <row r="688" spans="1:15" x14ac:dyDescent="0.25">
      <c r="A688" s="56" t="s">
        <v>8</v>
      </c>
      <c r="B688" s="69" t="s">
        <v>9</v>
      </c>
      <c r="C688" s="56" t="s">
        <v>31</v>
      </c>
      <c r="D688" s="56" t="s">
        <v>179</v>
      </c>
      <c r="E688" s="79">
        <v>0.86046511627906974</v>
      </c>
      <c r="F688" s="78">
        <v>0.10356902199513468</v>
      </c>
      <c r="G688" s="79">
        <v>1</v>
      </c>
      <c r="H688" s="78">
        <v>0</v>
      </c>
      <c r="I688" s="79">
        <v>0.97674418604651159</v>
      </c>
      <c r="J688" s="78">
        <v>4.5048261273463022E-2</v>
      </c>
      <c r="K688" s="79">
        <v>0.90697674418604646</v>
      </c>
      <c r="L688" s="78">
        <v>8.6819181502885492E-2</v>
      </c>
      <c r="M688" s="80">
        <v>344</v>
      </c>
      <c r="N688" s="79">
        <v>0.93604651162790697</v>
      </c>
      <c r="O688" s="78">
        <v>7.3131196209836408E-2</v>
      </c>
    </row>
    <row r="689" spans="1:15" x14ac:dyDescent="0.25">
      <c r="A689" s="56" t="s">
        <v>8</v>
      </c>
      <c r="B689" s="69" t="s">
        <v>9</v>
      </c>
      <c r="C689" s="56" t="s">
        <v>31</v>
      </c>
      <c r="D689" s="56" t="s">
        <v>180</v>
      </c>
      <c r="E689" s="79">
        <v>0.97222222222222221</v>
      </c>
      <c r="F689" s="78">
        <v>5.3682946179978007E-2</v>
      </c>
      <c r="G689" s="79">
        <v>0.94444444444444442</v>
      </c>
      <c r="H689" s="78">
        <v>7.4826731724172382E-2</v>
      </c>
      <c r="I689" s="79">
        <v>1</v>
      </c>
      <c r="J689" s="78">
        <v>0</v>
      </c>
      <c r="K689" s="79">
        <v>1</v>
      </c>
      <c r="L689" s="78">
        <v>0</v>
      </c>
      <c r="M689" s="80">
        <v>234</v>
      </c>
      <c r="N689" s="79">
        <v>0.97435897435897434</v>
      </c>
      <c r="O689" s="78">
        <v>5.1633553187261531E-2</v>
      </c>
    </row>
    <row r="690" spans="1:15" x14ac:dyDescent="0.25">
      <c r="A690" s="56" t="s">
        <v>8</v>
      </c>
      <c r="B690" s="69" t="s">
        <v>9</v>
      </c>
      <c r="C690" s="56" t="s">
        <v>31</v>
      </c>
      <c r="D690" s="56" t="s">
        <v>181</v>
      </c>
      <c r="E690" s="79">
        <v>0.91156462585034015</v>
      </c>
      <c r="F690" s="78">
        <v>4.5899097325530963E-2</v>
      </c>
      <c r="G690" s="79">
        <v>0.97278911564625847</v>
      </c>
      <c r="H690" s="78">
        <v>2.6301352605978399E-2</v>
      </c>
      <c r="I690" s="79">
        <v>0.92517006802721091</v>
      </c>
      <c r="J690" s="78">
        <v>4.2534944062080568E-2</v>
      </c>
      <c r="K690" s="79">
        <v>0.89795918367346939</v>
      </c>
      <c r="L690" s="78">
        <v>4.8934219347295728E-2</v>
      </c>
      <c r="M690" s="80">
        <v>1176</v>
      </c>
      <c r="N690" s="79">
        <v>0.9268707482993197</v>
      </c>
      <c r="O690" s="78">
        <v>4.2087444513045698E-2</v>
      </c>
    </row>
    <row r="691" spans="1:15" x14ac:dyDescent="0.25">
      <c r="A691" s="56" t="s">
        <v>8</v>
      </c>
      <c r="B691" s="69" t="s">
        <v>9</v>
      </c>
      <c r="C691" s="56" t="s">
        <v>31</v>
      </c>
      <c r="D691" s="56" t="s">
        <v>182</v>
      </c>
      <c r="E691" s="79">
        <v>0.97530864197530864</v>
      </c>
      <c r="F691" s="78">
        <v>3.3795360735739376E-2</v>
      </c>
      <c r="G691" s="79">
        <v>0.95121951219512191</v>
      </c>
      <c r="H691" s="78">
        <v>4.6624328477500462E-2</v>
      </c>
      <c r="I691" s="79">
        <v>1</v>
      </c>
      <c r="J691" s="78">
        <v>0</v>
      </c>
      <c r="K691" s="79">
        <v>1</v>
      </c>
      <c r="L691" s="78">
        <v>0</v>
      </c>
      <c r="M691" s="80">
        <v>654</v>
      </c>
      <c r="N691" s="79">
        <v>0.98165137614678899</v>
      </c>
      <c r="O691" s="78">
        <v>2.9227653540389885E-2</v>
      </c>
    </row>
    <row r="692" spans="1:15" x14ac:dyDescent="0.25">
      <c r="A692" s="56" t="s">
        <v>8</v>
      </c>
      <c r="B692" s="69" t="s">
        <v>9</v>
      </c>
      <c r="C692" s="56" t="s">
        <v>31</v>
      </c>
      <c r="D692" s="56" t="s">
        <v>183</v>
      </c>
      <c r="E692" s="79">
        <v>1</v>
      </c>
      <c r="F692" s="78">
        <v>0</v>
      </c>
      <c r="G692" s="79">
        <v>0.95</v>
      </c>
      <c r="H692" s="78">
        <v>9.5518584579127888E-2</v>
      </c>
      <c r="I692" s="79">
        <v>1</v>
      </c>
      <c r="J692" s="78">
        <v>0</v>
      </c>
      <c r="K692" s="79">
        <v>1</v>
      </c>
      <c r="L692" s="78">
        <v>0</v>
      </c>
      <c r="M692" s="80">
        <v>160</v>
      </c>
      <c r="N692" s="79">
        <v>0.98750000000000004</v>
      </c>
      <c r="O692" s="78">
        <v>4.8692786940161797E-2</v>
      </c>
    </row>
    <row r="693" spans="1:15" x14ac:dyDescent="0.25">
      <c r="A693" s="56" t="s">
        <v>8</v>
      </c>
      <c r="B693" s="69" t="s">
        <v>9</v>
      </c>
      <c r="C693" s="56" t="s">
        <v>31</v>
      </c>
      <c r="D693" s="56" t="s">
        <v>58</v>
      </c>
      <c r="E693" s="79">
        <v>0.96987951807228912</v>
      </c>
      <c r="F693" s="78">
        <v>2.6001109453486489E-2</v>
      </c>
      <c r="G693" s="79">
        <v>0.98192771084337349</v>
      </c>
      <c r="H693" s="78">
        <v>2.0265082161506735E-2</v>
      </c>
      <c r="I693" s="79">
        <v>0.98192771084337349</v>
      </c>
      <c r="J693" s="78">
        <v>2.0265082161506735E-2</v>
      </c>
      <c r="K693" s="79">
        <v>0.98192771084337349</v>
      </c>
      <c r="L693" s="78">
        <v>2.0265082161506735E-2</v>
      </c>
      <c r="M693" s="80">
        <v>1328</v>
      </c>
      <c r="N693" s="79">
        <v>0.97891566265060237</v>
      </c>
      <c r="O693" s="78">
        <v>2.1855192904162941E-2</v>
      </c>
    </row>
    <row r="694" spans="1:15" x14ac:dyDescent="0.25">
      <c r="A694" s="56" t="s">
        <v>8</v>
      </c>
      <c r="B694" s="69" t="s">
        <v>9</v>
      </c>
      <c r="C694" s="56" t="s">
        <v>31</v>
      </c>
      <c r="D694" s="56" t="s">
        <v>59</v>
      </c>
      <c r="E694" s="79">
        <v>0.98790322580645162</v>
      </c>
      <c r="F694" s="78">
        <v>1.3605741633501761E-2</v>
      </c>
      <c r="G694" s="79">
        <v>0.96787148594377514</v>
      </c>
      <c r="H694" s="78">
        <v>2.1903351137926779E-2</v>
      </c>
      <c r="I694" s="79">
        <v>0.99196787148594379</v>
      </c>
      <c r="J694" s="78">
        <v>1.1087165367510792E-2</v>
      </c>
      <c r="K694" s="79">
        <v>0.99598393574297184</v>
      </c>
      <c r="L694" s="78">
        <v>7.8556638454784951E-3</v>
      </c>
      <c r="M694" s="80">
        <v>1990</v>
      </c>
      <c r="N694" s="79">
        <v>0.98592964824120599</v>
      </c>
      <c r="O694" s="78">
        <v>1.4659044787211205E-2</v>
      </c>
    </row>
    <row r="695" spans="1:15" x14ac:dyDescent="0.25">
      <c r="A695" s="56" t="s">
        <v>8</v>
      </c>
      <c r="B695" s="69" t="s">
        <v>9</v>
      </c>
      <c r="C695" s="56" t="s">
        <v>31</v>
      </c>
      <c r="D695" s="56" t="s">
        <v>60</v>
      </c>
      <c r="E695" s="79">
        <v>0.82051282051282048</v>
      </c>
      <c r="F695" s="78">
        <v>8.5166376904779184E-2</v>
      </c>
      <c r="G695" s="79">
        <v>0.79487179487179482</v>
      </c>
      <c r="H695" s="78">
        <v>8.9612790941219919E-2</v>
      </c>
      <c r="I695" s="79">
        <v>0.87179487179487181</v>
      </c>
      <c r="J695" s="78">
        <v>7.4193972318606638E-2</v>
      </c>
      <c r="K695" s="79">
        <v>0.74358974358974361</v>
      </c>
      <c r="L695" s="78">
        <v>9.6904325261329693E-2</v>
      </c>
      <c r="M695" s="80">
        <v>624</v>
      </c>
      <c r="N695" s="79">
        <v>0.80769230769230771</v>
      </c>
      <c r="O695" s="78">
        <v>8.7464148322002291E-2</v>
      </c>
    </row>
    <row r="696" spans="1:15" x14ac:dyDescent="0.25">
      <c r="A696" s="56" t="s">
        <v>8</v>
      </c>
      <c r="B696" s="69" t="s">
        <v>9</v>
      </c>
      <c r="C696" s="56" t="s">
        <v>31</v>
      </c>
      <c r="D696" s="56" t="s">
        <v>61</v>
      </c>
      <c r="E696" s="79">
        <v>0.93617021276595747</v>
      </c>
      <c r="F696" s="78">
        <v>6.9886976167188447E-2</v>
      </c>
      <c r="G696" s="79">
        <v>0.97872340425531912</v>
      </c>
      <c r="H696" s="78">
        <v>4.1256102775233769E-2</v>
      </c>
      <c r="I696" s="79">
        <v>0.93617021276595747</v>
      </c>
      <c r="J696" s="78">
        <v>6.9886976167188447E-2</v>
      </c>
      <c r="K696" s="79">
        <v>0.97872340425531912</v>
      </c>
      <c r="L696" s="78">
        <v>4.1256102775233769E-2</v>
      </c>
      <c r="M696" s="80">
        <v>376</v>
      </c>
      <c r="N696" s="79">
        <v>0.95744680851063835</v>
      </c>
      <c r="O696" s="78">
        <v>5.7707271310742991E-2</v>
      </c>
    </row>
    <row r="697" spans="1:15" x14ac:dyDescent="0.25">
      <c r="A697" s="56" t="s">
        <v>8</v>
      </c>
      <c r="B697" s="69" t="s">
        <v>9</v>
      </c>
      <c r="C697" s="56" t="s">
        <v>31</v>
      </c>
      <c r="D697" s="56" t="s">
        <v>62</v>
      </c>
      <c r="E697" s="79">
        <v>0.9821428571428571</v>
      </c>
      <c r="F697" s="78">
        <v>3.4686092313779067E-2</v>
      </c>
      <c r="G697" s="79">
        <v>0.9821428571428571</v>
      </c>
      <c r="H697" s="78">
        <v>3.4686092313779067E-2</v>
      </c>
      <c r="I697" s="79">
        <v>1</v>
      </c>
      <c r="J697" s="78">
        <v>0</v>
      </c>
      <c r="K697" s="79">
        <v>0.96363636363636362</v>
      </c>
      <c r="L697" s="78">
        <v>4.9472626738366034E-2</v>
      </c>
      <c r="M697" s="80">
        <v>444</v>
      </c>
      <c r="N697" s="79">
        <v>0.98198198198198194</v>
      </c>
      <c r="O697" s="78">
        <v>3.4839131970642173E-2</v>
      </c>
    </row>
    <row r="698" spans="1:15" x14ac:dyDescent="0.25">
      <c r="A698" s="56" t="s">
        <v>8</v>
      </c>
      <c r="B698" s="69" t="s">
        <v>9</v>
      </c>
      <c r="C698" s="56" t="s">
        <v>31</v>
      </c>
      <c r="D698" s="56" t="s">
        <v>63</v>
      </c>
      <c r="E698" s="79">
        <v>1</v>
      </c>
      <c r="F698" s="78">
        <v>0</v>
      </c>
      <c r="G698" s="79">
        <v>0.96875</v>
      </c>
      <c r="H698" s="78">
        <v>4.2628195902917353E-2</v>
      </c>
      <c r="I698" s="79">
        <v>0.98148148148148151</v>
      </c>
      <c r="J698" s="78">
        <v>3.5958648992025624E-2</v>
      </c>
      <c r="K698" s="79">
        <v>0.96875</v>
      </c>
      <c r="L698" s="78">
        <v>4.2628195902917353E-2</v>
      </c>
      <c r="M698" s="80">
        <v>492</v>
      </c>
      <c r="N698" s="79">
        <v>0.97967479674796742</v>
      </c>
      <c r="O698" s="78">
        <v>3.4571999712511403E-2</v>
      </c>
    </row>
    <row r="699" spans="1:15" x14ac:dyDescent="0.25">
      <c r="A699" s="56" t="s">
        <v>8</v>
      </c>
      <c r="B699" s="69" t="s">
        <v>9</v>
      </c>
      <c r="C699" s="56" t="s">
        <v>31</v>
      </c>
      <c r="D699" s="56" t="s">
        <v>64</v>
      </c>
      <c r="E699" s="79">
        <v>0.96</v>
      </c>
      <c r="F699" s="78">
        <v>5.4317113325360017E-2</v>
      </c>
      <c r="G699" s="79">
        <v>0.96</v>
      </c>
      <c r="H699" s="78">
        <v>5.4317113325360017E-2</v>
      </c>
      <c r="I699" s="79">
        <v>1</v>
      </c>
      <c r="J699" s="78">
        <v>0</v>
      </c>
      <c r="K699" s="79">
        <v>0.96</v>
      </c>
      <c r="L699" s="78">
        <v>5.4317113325360017E-2</v>
      </c>
      <c r="M699" s="80">
        <v>400</v>
      </c>
      <c r="N699" s="79">
        <v>0.97</v>
      </c>
      <c r="O699" s="78">
        <v>4.7284365280714113E-2</v>
      </c>
    </row>
    <row r="700" spans="1:15" x14ac:dyDescent="0.25">
      <c r="A700" s="56" t="s">
        <v>8</v>
      </c>
      <c r="B700" s="69" t="s">
        <v>9</v>
      </c>
      <c r="C700" s="56" t="s">
        <v>31</v>
      </c>
      <c r="D700" s="56" t="s">
        <v>65</v>
      </c>
      <c r="E700" s="79">
        <v>1</v>
      </c>
      <c r="F700" s="78">
        <v>0</v>
      </c>
      <c r="G700" s="79">
        <v>0.98648648648648651</v>
      </c>
      <c r="H700" s="78">
        <v>2.6306915016088651E-2</v>
      </c>
      <c r="I700" s="79">
        <v>1</v>
      </c>
      <c r="J700" s="78">
        <v>0</v>
      </c>
      <c r="K700" s="79">
        <v>1</v>
      </c>
      <c r="L700" s="78">
        <v>0</v>
      </c>
      <c r="M700" s="80">
        <v>598</v>
      </c>
      <c r="N700" s="79">
        <v>0.99665551839464883</v>
      </c>
      <c r="O700" s="78">
        <v>1.3066593587488542E-2</v>
      </c>
    </row>
    <row r="701" spans="1:15" x14ac:dyDescent="0.25">
      <c r="A701" s="56" t="s">
        <v>8</v>
      </c>
      <c r="B701" s="69" t="s">
        <v>9</v>
      </c>
      <c r="C701" s="56" t="s">
        <v>31</v>
      </c>
      <c r="D701" s="56" t="s">
        <v>66</v>
      </c>
      <c r="E701" s="79">
        <v>1</v>
      </c>
      <c r="F701" s="78">
        <v>0</v>
      </c>
      <c r="G701" s="79">
        <v>0.984375</v>
      </c>
      <c r="H701" s="78">
        <v>2.1485298275615992E-2</v>
      </c>
      <c r="I701" s="79">
        <v>0.99199999999999999</v>
      </c>
      <c r="J701" s="78">
        <v>1.5617154055717071E-2</v>
      </c>
      <c r="K701" s="79">
        <v>1</v>
      </c>
      <c r="L701" s="78">
        <v>0</v>
      </c>
      <c r="M701" s="80">
        <v>1016</v>
      </c>
      <c r="N701" s="79">
        <v>0.99409448818897639</v>
      </c>
      <c r="O701" s="78">
        <v>1.327375173782718E-2</v>
      </c>
    </row>
    <row r="702" spans="1:15" x14ac:dyDescent="0.25">
      <c r="A702" s="56" t="s">
        <v>8</v>
      </c>
      <c r="B702" s="69" t="s">
        <v>9</v>
      </c>
      <c r="C702" s="56" t="s">
        <v>31</v>
      </c>
      <c r="D702" s="56" t="s">
        <v>67</v>
      </c>
      <c r="E702" s="79">
        <v>1</v>
      </c>
      <c r="F702" s="78">
        <v>0</v>
      </c>
      <c r="G702" s="79">
        <v>1</v>
      </c>
      <c r="H702" s="78">
        <v>0</v>
      </c>
      <c r="I702" s="79">
        <v>1</v>
      </c>
      <c r="J702" s="78">
        <v>0</v>
      </c>
      <c r="K702" s="79">
        <v>1</v>
      </c>
      <c r="L702" s="78">
        <v>0</v>
      </c>
      <c r="M702" s="80">
        <v>96</v>
      </c>
      <c r="N702" s="79">
        <v>1</v>
      </c>
      <c r="O702" s="78">
        <v>0</v>
      </c>
    </row>
    <row r="703" spans="1:15" x14ac:dyDescent="0.25">
      <c r="A703" s="56" t="s">
        <v>8</v>
      </c>
      <c r="B703" s="69" t="s">
        <v>9</v>
      </c>
      <c r="C703" s="56" t="s">
        <v>31</v>
      </c>
      <c r="D703" s="56" t="s">
        <v>68</v>
      </c>
      <c r="E703" s="79">
        <v>1</v>
      </c>
      <c r="F703" s="78">
        <v>0</v>
      </c>
      <c r="G703" s="79">
        <v>1</v>
      </c>
      <c r="H703" s="78">
        <v>0</v>
      </c>
      <c r="I703" s="79">
        <v>1</v>
      </c>
      <c r="J703" s="78">
        <v>0</v>
      </c>
      <c r="K703" s="79">
        <v>1</v>
      </c>
      <c r="L703" s="78">
        <v>0</v>
      </c>
      <c r="M703" s="80">
        <v>280</v>
      </c>
      <c r="N703" s="79">
        <v>1</v>
      </c>
      <c r="O703" s="78">
        <v>0</v>
      </c>
    </row>
    <row r="704" spans="1:15" x14ac:dyDescent="0.25">
      <c r="A704" s="56" t="s">
        <v>8</v>
      </c>
      <c r="B704" s="69" t="s">
        <v>9</v>
      </c>
      <c r="C704" s="56" t="s">
        <v>31</v>
      </c>
      <c r="D704" s="56" t="s">
        <v>69</v>
      </c>
      <c r="E704" s="79">
        <v>1</v>
      </c>
      <c r="F704" s="78">
        <v>0</v>
      </c>
      <c r="G704" s="79">
        <v>0.96610169491525422</v>
      </c>
      <c r="H704" s="78">
        <v>4.6177506653803907E-2</v>
      </c>
      <c r="I704" s="79">
        <v>0.94915254237288138</v>
      </c>
      <c r="J704" s="78">
        <v>5.6057366942191635E-2</v>
      </c>
      <c r="K704" s="79">
        <v>1</v>
      </c>
      <c r="L704" s="78">
        <v>0</v>
      </c>
      <c r="M704" s="80">
        <v>476</v>
      </c>
      <c r="N704" s="79">
        <v>0.97899159663865543</v>
      </c>
      <c r="O704" s="78">
        <v>3.628828567247689E-2</v>
      </c>
    </row>
    <row r="705" spans="1:15" x14ac:dyDescent="0.25">
      <c r="A705" s="56" t="s">
        <v>8</v>
      </c>
      <c r="B705" s="69" t="s">
        <v>9</v>
      </c>
      <c r="C705" s="56" t="s">
        <v>31</v>
      </c>
      <c r="D705" s="56" t="s">
        <v>70</v>
      </c>
      <c r="E705" s="79">
        <v>0.94594594594594594</v>
      </c>
      <c r="F705" s="78">
        <v>7.2862237761866955E-2</v>
      </c>
      <c r="G705" s="79">
        <v>1</v>
      </c>
      <c r="H705" s="78">
        <v>0</v>
      </c>
      <c r="I705" s="79">
        <v>1</v>
      </c>
      <c r="J705" s="78">
        <v>0</v>
      </c>
      <c r="K705" s="79">
        <v>0.94594594594594594</v>
      </c>
      <c r="L705" s="78">
        <v>7.2862237761866955E-2</v>
      </c>
      <c r="M705" s="80">
        <v>292</v>
      </c>
      <c r="N705" s="79">
        <v>0.9726027397260274</v>
      </c>
      <c r="O705" s="78">
        <v>5.2598882988320529E-2</v>
      </c>
    </row>
    <row r="706" spans="1:15" x14ac:dyDescent="0.25">
      <c r="A706" s="56" t="s">
        <v>8</v>
      </c>
      <c r="B706" s="69" t="s">
        <v>9</v>
      </c>
      <c r="C706" s="56" t="s">
        <v>31</v>
      </c>
      <c r="D706" s="56" t="s">
        <v>71</v>
      </c>
      <c r="E706" s="79">
        <v>0.9453125</v>
      </c>
      <c r="F706" s="78">
        <v>3.9389713505295978E-2</v>
      </c>
      <c r="G706" s="79">
        <v>0.94262295081967218</v>
      </c>
      <c r="H706" s="78">
        <v>4.1268080167122571E-2</v>
      </c>
      <c r="I706" s="79">
        <v>0.9140625</v>
      </c>
      <c r="J706" s="78">
        <v>4.8554601078462913E-2</v>
      </c>
      <c r="K706" s="79">
        <v>0.9453125</v>
      </c>
      <c r="L706" s="78">
        <v>3.9389713505295978E-2</v>
      </c>
      <c r="M706" s="80">
        <v>1012</v>
      </c>
      <c r="N706" s="79">
        <v>0.93675889328063244</v>
      </c>
      <c r="O706" s="78">
        <v>4.2166225762718758E-2</v>
      </c>
    </row>
    <row r="707" spans="1:15" x14ac:dyDescent="0.25">
      <c r="A707" s="56" t="s">
        <v>8</v>
      </c>
      <c r="B707" s="69" t="s">
        <v>9</v>
      </c>
      <c r="C707" s="56" t="s">
        <v>31</v>
      </c>
      <c r="D707" s="56" t="s">
        <v>72</v>
      </c>
      <c r="E707" s="79">
        <v>0.92142857142857137</v>
      </c>
      <c r="F707" s="78">
        <v>4.4571291208579555E-2</v>
      </c>
      <c r="G707" s="79">
        <v>0.85915492957746475</v>
      </c>
      <c r="H707" s="78">
        <v>5.7216128473822993E-2</v>
      </c>
      <c r="I707" s="79">
        <v>0.96644295302013428</v>
      </c>
      <c r="J707" s="78">
        <v>2.8916312993491206E-2</v>
      </c>
      <c r="K707" s="79">
        <v>0.93288590604026844</v>
      </c>
      <c r="L707" s="78">
        <v>4.0177607230983958E-2</v>
      </c>
      <c r="M707" s="80">
        <v>1160</v>
      </c>
      <c r="N707" s="79">
        <v>0.92068965517241375</v>
      </c>
      <c r="O707" s="78">
        <v>4.4762424789194837E-2</v>
      </c>
    </row>
    <row r="708" spans="1:15" x14ac:dyDescent="0.25">
      <c r="A708" s="56" t="s">
        <v>8</v>
      </c>
      <c r="B708" s="69" t="s">
        <v>9</v>
      </c>
      <c r="C708" s="56" t="s">
        <v>31</v>
      </c>
      <c r="D708" s="56" t="s">
        <v>73</v>
      </c>
      <c r="E708" s="79">
        <v>0.89312977099236646</v>
      </c>
      <c r="F708" s="78">
        <v>5.2906139970771177E-2</v>
      </c>
      <c r="G708" s="79">
        <v>0.87969924812030076</v>
      </c>
      <c r="H708" s="78">
        <v>5.5288083021717782E-2</v>
      </c>
      <c r="I708" s="79">
        <v>0.90909090909090906</v>
      </c>
      <c r="J708" s="78">
        <v>4.9042931355628795E-2</v>
      </c>
      <c r="K708" s="79">
        <v>0.90839694656488545</v>
      </c>
      <c r="L708" s="78">
        <v>4.9398439709770224E-2</v>
      </c>
      <c r="M708" s="80">
        <v>1054</v>
      </c>
      <c r="N708" s="79">
        <v>0.89753320683111959</v>
      </c>
      <c r="O708" s="78">
        <v>5.1932264288474334E-2</v>
      </c>
    </row>
    <row r="709" spans="1:15" x14ac:dyDescent="0.25">
      <c r="A709" s="56" t="s">
        <v>8</v>
      </c>
      <c r="B709" s="69" t="s">
        <v>9</v>
      </c>
      <c r="C709" s="56" t="s">
        <v>31</v>
      </c>
      <c r="D709" s="56" t="s">
        <v>74</v>
      </c>
      <c r="E709" s="79">
        <v>1</v>
      </c>
      <c r="F709" s="78">
        <v>0</v>
      </c>
      <c r="G709" s="79">
        <v>1</v>
      </c>
      <c r="H709" s="78">
        <v>0</v>
      </c>
      <c r="I709" s="79">
        <v>1</v>
      </c>
      <c r="J709" s="78">
        <v>0</v>
      </c>
      <c r="K709" s="79">
        <v>1</v>
      </c>
      <c r="L709" s="78">
        <v>0</v>
      </c>
      <c r="M709" s="80">
        <v>152</v>
      </c>
      <c r="N709" s="79">
        <v>1</v>
      </c>
      <c r="O709" s="78">
        <v>0</v>
      </c>
    </row>
    <row r="710" spans="1:15" x14ac:dyDescent="0.25">
      <c r="A710" s="56" t="s">
        <v>8</v>
      </c>
      <c r="B710" s="69" t="s">
        <v>9</v>
      </c>
      <c r="C710" s="56" t="s">
        <v>31</v>
      </c>
      <c r="D710" s="56" t="s">
        <v>75</v>
      </c>
      <c r="E710" s="79">
        <v>0.9642857142857143</v>
      </c>
      <c r="F710" s="78">
        <v>4.8605555238058942E-2</v>
      </c>
      <c r="G710" s="79">
        <v>0.9464285714285714</v>
      </c>
      <c r="H710" s="78">
        <v>5.8975630560427261E-2</v>
      </c>
      <c r="I710" s="79">
        <v>1</v>
      </c>
      <c r="J710" s="78">
        <v>0</v>
      </c>
      <c r="K710" s="79">
        <v>1</v>
      </c>
      <c r="L710" s="78">
        <v>0</v>
      </c>
      <c r="M710" s="80">
        <v>448</v>
      </c>
      <c r="N710" s="79">
        <v>0.9776785714285714</v>
      </c>
      <c r="O710" s="78">
        <v>3.8691992873203129E-2</v>
      </c>
    </row>
    <row r="711" spans="1:15" x14ac:dyDescent="0.25">
      <c r="A711" s="56" t="s">
        <v>8</v>
      </c>
      <c r="B711" s="69" t="s">
        <v>9</v>
      </c>
      <c r="C711" s="56" t="s">
        <v>31</v>
      </c>
      <c r="D711" s="56" t="s">
        <v>76</v>
      </c>
      <c r="E711" s="79">
        <v>0.91812865497076024</v>
      </c>
      <c r="F711" s="78">
        <v>4.109374766341841E-2</v>
      </c>
      <c r="G711" s="79">
        <v>0.91812865497076024</v>
      </c>
      <c r="H711" s="78">
        <v>4.109374766341841E-2</v>
      </c>
      <c r="I711" s="79">
        <v>0.98245614035087714</v>
      </c>
      <c r="J711" s="78">
        <v>1.9677828626277764E-2</v>
      </c>
      <c r="K711" s="79">
        <v>0.87134502923976609</v>
      </c>
      <c r="L711" s="78">
        <v>5.0184127785087969E-2</v>
      </c>
      <c r="M711" s="80">
        <v>1368</v>
      </c>
      <c r="N711" s="79">
        <v>0.92251461988304095</v>
      </c>
      <c r="O711" s="78">
        <v>4.0073246592871613E-2</v>
      </c>
    </row>
    <row r="712" spans="1:15" x14ac:dyDescent="0.25">
      <c r="A712" s="56" t="s">
        <v>8</v>
      </c>
      <c r="B712" s="69" t="s">
        <v>9</v>
      </c>
      <c r="C712" s="56" t="s">
        <v>31</v>
      </c>
      <c r="D712" s="56" t="s">
        <v>184</v>
      </c>
      <c r="E712" s="79">
        <v>0.91150442477876104</v>
      </c>
      <c r="F712" s="78">
        <v>5.2366918455339487E-2</v>
      </c>
      <c r="G712" s="79">
        <v>0.89473684210526316</v>
      </c>
      <c r="H712" s="78">
        <v>5.6336453436557382E-2</v>
      </c>
      <c r="I712" s="79">
        <v>0.92105263157894735</v>
      </c>
      <c r="J712" s="78">
        <v>4.9501082765191856E-2</v>
      </c>
      <c r="K712" s="79">
        <v>0.89473684210526316</v>
      </c>
      <c r="L712" s="78">
        <v>5.6336453436557382E-2</v>
      </c>
      <c r="M712" s="80">
        <v>910</v>
      </c>
      <c r="N712" s="79">
        <v>0.9054945054945055</v>
      </c>
      <c r="O712" s="78">
        <v>5.3937186494334752E-2</v>
      </c>
    </row>
    <row r="713" spans="1:15" x14ac:dyDescent="0.25">
      <c r="A713" s="56" t="s">
        <v>8</v>
      </c>
      <c r="B713" s="69" t="s">
        <v>9</v>
      </c>
      <c r="C713" s="56" t="s">
        <v>31</v>
      </c>
      <c r="D713" s="56" t="s">
        <v>185</v>
      </c>
      <c r="E713" s="79">
        <v>0.78749999999999998</v>
      </c>
      <c r="F713" s="78">
        <v>8.9642885244730949E-2</v>
      </c>
      <c r="G713" s="79">
        <v>0.6875</v>
      </c>
      <c r="H713" s="78">
        <v>0.10157163420463412</v>
      </c>
      <c r="I713" s="79">
        <v>0.9</v>
      </c>
      <c r="J713" s="78">
        <v>6.5740398538493811E-2</v>
      </c>
      <c r="K713" s="79">
        <v>0.8125</v>
      </c>
      <c r="L713" s="78">
        <v>8.5530970268084761E-2</v>
      </c>
      <c r="M713" s="80">
        <v>640</v>
      </c>
      <c r="N713" s="79">
        <v>0.796875</v>
      </c>
      <c r="O713" s="78">
        <v>8.8163306169219274E-2</v>
      </c>
    </row>
    <row r="714" spans="1:15" x14ac:dyDescent="0.25">
      <c r="A714" s="56" t="s">
        <v>8</v>
      </c>
      <c r="B714" s="69" t="s">
        <v>9</v>
      </c>
      <c r="C714" s="56" t="s">
        <v>32</v>
      </c>
      <c r="D714" s="56" t="s">
        <v>186</v>
      </c>
      <c r="E714" s="79">
        <v>0.95829228243021347</v>
      </c>
      <c r="F714" s="78">
        <v>5.0211666118290931E-3</v>
      </c>
      <c r="G714" s="79">
        <v>0.95388788426763105</v>
      </c>
      <c r="H714" s="78">
        <v>5.2705186448803619E-3</v>
      </c>
      <c r="I714" s="79">
        <v>0.96758873521079825</v>
      </c>
      <c r="J714" s="78">
        <v>4.480615214269454E-3</v>
      </c>
      <c r="K714" s="79">
        <v>0.9603070891865404</v>
      </c>
      <c r="L714" s="78">
        <v>4.8906991749965633E-3</v>
      </c>
      <c r="M714" s="80">
        <v>48592</v>
      </c>
      <c r="N714" s="79">
        <v>0.95999341455383602</v>
      </c>
      <c r="O714" s="78">
        <v>4.922064437175527E-3</v>
      </c>
    </row>
    <row r="715" spans="1:15" x14ac:dyDescent="0.25">
      <c r="A715" s="56" t="s">
        <v>8</v>
      </c>
      <c r="B715" s="69" t="s">
        <v>9</v>
      </c>
      <c r="C715" s="56" t="s">
        <v>21</v>
      </c>
      <c r="D715" s="56" t="s">
        <v>187</v>
      </c>
      <c r="E715" s="79">
        <v>0.61764705882352944</v>
      </c>
      <c r="F715" s="78">
        <v>0.16334995505355479</v>
      </c>
      <c r="G715" s="79">
        <v>0.58823529411764708</v>
      </c>
      <c r="H715" s="78">
        <v>0.16543093009408247</v>
      </c>
      <c r="I715" s="79">
        <v>0.61764705882352944</v>
      </c>
      <c r="J715" s="78">
        <v>0.16334995505355479</v>
      </c>
      <c r="K715" s="79">
        <v>0.61764705882352944</v>
      </c>
      <c r="L715" s="78">
        <v>0.16334995505355479</v>
      </c>
      <c r="M715" s="80">
        <v>272</v>
      </c>
      <c r="N715" s="79">
        <v>0.61029411764705888</v>
      </c>
      <c r="O715" s="78">
        <v>0.1639285832273969</v>
      </c>
    </row>
    <row r="716" spans="1:15" x14ac:dyDescent="0.25">
      <c r="A716" s="56" t="s">
        <v>8</v>
      </c>
      <c r="B716" s="69" t="s">
        <v>9</v>
      </c>
      <c r="C716" s="56" t="s">
        <v>21</v>
      </c>
      <c r="D716" s="56" t="s">
        <v>188</v>
      </c>
      <c r="E716" s="79">
        <v>0.8571428571428571</v>
      </c>
      <c r="F716" s="78">
        <v>0.10583005244258363</v>
      </c>
      <c r="G716" s="79">
        <v>0.9285714285714286</v>
      </c>
      <c r="H716" s="78">
        <v>7.7888809636986134E-2</v>
      </c>
      <c r="I716" s="79">
        <v>0.97619047619047616</v>
      </c>
      <c r="J716" s="78">
        <v>4.6107764269436531E-2</v>
      </c>
      <c r="K716" s="79">
        <v>0.90476190476190477</v>
      </c>
      <c r="L716" s="78">
        <v>8.8777708246391904E-2</v>
      </c>
      <c r="M716" s="80">
        <v>336</v>
      </c>
      <c r="N716" s="79">
        <v>0.91666666666666663</v>
      </c>
      <c r="O716" s="78">
        <v>8.358849823412931E-2</v>
      </c>
    </row>
    <row r="717" spans="1:15" x14ac:dyDescent="0.25">
      <c r="A717" s="56" t="s">
        <v>8</v>
      </c>
      <c r="B717" s="69" t="s">
        <v>9</v>
      </c>
      <c r="C717" s="56" t="s">
        <v>21</v>
      </c>
      <c r="D717" s="56" t="s">
        <v>189</v>
      </c>
      <c r="E717" s="79">
        <v>0.30769230769230771</v>
      </c>
      <c r="F717" s="78">
        <v>8.8704836508655543E-2</v>
      </c>
      <c r="G717" s="79">
        <v>0.27884615384615385</v>
      </c>
      <c r="H717" s="78">
        <v>8.6185795204010596E-2</v>
      </c>
      <c r="I717" s="79">
        <v>0.48076923076923078</v>
      </c>
      <c r="J717" s="78">
        <v>9.6025802318801284E-2</v>
      </c>
      <c r="K717" s="79">
        <v>0.375</v>
      </c>
      <c r="L717" s="78">
        <v>9.3045429350811865E-2</v>
      </c>
      <c r="M717" s="80">
        <v>832</v>
      </c>
      <c r="N717" s="79">
        <v>0.36057692307692307</v>
      </c>
      <c r="O717" s="78">
        <v>9.228529799542165E-2</v>
      </c>
    </row>
    <row r="718" spans="1:15" x14ac:dyDescent="0.25">
      <c r="A718" s="56" t="s">
        <v>8</v>
      </c>
      <c r="B718" s="69" t="s">
        <v>9</v>
      </c>
      <c r="C718" s="56" t="s">
        <v>21</v>
      </c>
      <c r="D718" s="56" t="s">
        <v>190</v>
      </c>
      <c r="E718" s="79">
        <v>0.4726027397260274</v>
      </c>
      <c r="F718" s="78">
        <v>8.098352856039219E-2</v>
      </c>
      <c r="G718" s="79">
        <v>0.38961038961038963</v>
      </c>
      <c r="H718" s="78">
        <v>7.7021955752362314E-2</v>
      </c>
      <c r="I718" s="79">
        <v>0.51298701298701299</v>
      </c>
      <c r="J718" s="78">
        <v>7.8944007204338112E-2</v>
      </c>
      <c r="K718" s="79">
        <v>0.40909090909090912</v>
      </c>
      <c r="L718" s="78">
        <v>7.7654380784320493E-2</v>
      </c>
      <c r="M718" s="80">
        <v>1216</v>
      </c>
      <c r="N718" s="79">
        <v>0.44572368421052633</v>
      </c>
      <c r="O718" s="78">
        <v>8.0626101337308062E-2</v>
      </c>
    </row>
    <row r="719" spans="1:15" x14ac:dyDescent="0.25">
      <c r="A719" s="56" t="s">
        <v>8</v>
      </c>
      <c r="B719" s="69" t="s">
        <v>9</v>
      </c>
      <c r="C719" s="56" t="s">
        <v>21</v>
      </c>
      <c r="D719" s="56" t="s">
        <v>191</v>
      </c>
      <c r="E719" s="79">
        <v>0.3902439024390244</v>
      </c>
      <c r="F719" s="78">
        <v>0.14931735283008191</v>
      </c>
      <c r="G719" s="79">
        <v>0.51219512195121952</v>
      </c>
      <c r="H719" s="78">
        <v>0.15300475629532673</v>
      </c>
      <c r="I719" s="79">
        <v>0.63414634146341464</v>
      </c>
      <c r="J719" s="78">
        <v>0.14743907236475201</v>
      </c>
      <c r="K719" s="79">
        <v>0.51219512195121952</v>
      </c>
      <c r="L719" s="78">
        <v>0.15300475629532673</v>
      </c>
      <c r="M719" s="80">
        <v>328</v>
      </c>
      <c r="N719" s="79">
        <v>0.51219512195121952</v>
      </c>
      <c r="O719" s="78">
        <v>0.15300475629532673</v>
      </c>
    </row>
    <row r="720" spans="1:15" x14ac:dyDescent="0.25">
      <c r="A720" s="56" t="s">
        <v>8</v>
      </c>
      <c r="B720" s="69" t="s">
        <v>9</v>
      </c>
      <c r="C720" s="56" t="s">
        <v>21</v>
      </c>
      <c r="D720" s="56" t="s">
        <v>192</v>
      </c>
      <c r="E720" s="79">
        <v>0.25</v>
      </c>
      <c r="F720" s="78">
        <v>0.12794707712743791</v>
      </c>
      <c r="G720" s="79">
        <v>0.29545454545454547</v>
      </c>
      <c r="H720" s="78">
        <v>0.13481231910481783</v>
      </c>
      <c r="I720" s="79">
        <v>0.31818181818181818</v>
      </c>
      <c r="J720" s="78">
        <v>0.13762638478187686</v>
      </c>
      <c r="K720" s="79">
        <v>0.29545454545454547</v>
      </c>
      <c r="L720" s="78">
        <v>0.13481231910481783</v>
      </c>
      <c r="M720" s="80">
        <v>352</v>
      </c>
      <c r="N720" s="79">
        <v>0.28977272727272729</v>
      </c>
      <c r="O720" s="78">
        <v>0.13404701883603359</v>
      </c>
    </row>
    <row r="721" spans="1:15" x14ac:dyDescent="0.25">
      <c r="A721" s="56" t="s">
        <v>8</v>
      </c>
      <c r="B721" s="69" t="s">
        <v>9</v>
      </c>
      <c r="C721" s="56" t="s">
        <v>21</v>
      </c>
      <c r="D721" s="56" t="s">
        <v>193</v>
      </c>
      <c r="E721" s="79">
        <v>0.90140845070422537</v>
      </c>
      <c r="F721" s="78">
        <v>4.9033461979847669E-2</v>
      </c>
      <c r="G721" s="79">
        <v>0.90972222222222221</v>
      </c>
      <c r="H721" s="78">
        <v>4.6807953880379817E-2</v>
      </c>
      <c r="I721" s="79">
        <v>0.98666666666666669</v>
      </c>
      <c r="J721" s="78">
        <v>1.8355450093858978E-2</v>
      </c>
      <c r="K721" s="79">
        <v>0.93918918918918914</v>
      </c>
      <c r="L721" s="78">
        <v>3.8502785788229507E-2</v>
      </c>
      <c r="M721" s="80">
        <v>1168</v>
      </c>
      <c r="N721" s="79">
        <v>0.93493150684931503</v>
      </c>
      <c r="O721" s="78">
        <v>4.0568333869467517E-2</v>
      </c>
    </row>
    <row r="722" spans="1:15" x14ac:dyDescent="0.25">
      <c r="A722" s="56" t="s">
        <v>8</v>
      </c>
      <c r="B722" s="69" t="s">
        <v>9</v>
      </c>
      <c r="C722" s="56" t="s">
        <v>21</v>
      </c>
      <c r="D722" s="56" t="s">
        <v>194</v>
      </c>
      <c r="E722" s="79">
        <v>0.72222222222222221</v>
      </c>
      <c r="F722" s="78">
        <v>0.11946573645042512</v>
      </c>
      <c r="G722" s="79">
        <v>0.7592592592592593</v>
      </c>
      <c r="H722" s="78">
        <v>0.11403260251264788</v>
      </c>
      <c r="I722" s="79">
        <v>0.81132075471698117</v>
      </c>
      <c r="J722" s="78">
        <v>0.10533592049095741</v>
      </c>
      <c r="K722" s="79">
        <v>0.70370370370370372</v>
      </c>
      <c r="L722" s="78">
        <v>0.12179156784469687</v>
      </c>
      <c r="M722" s="80">
        <v>430</v>
      </c>
      <c r="N722" s="79">
        <v>0.74883720930232556</v>
      </c>
      <c r="O722" s="78">
        <v>0.11567261385712121</v>
      </c>
    </row>
    <row r="723" spans="1:15" x14ac:dyDescent="0.25">
      <c r="A723" s="56" t="s">
        <v>8</v>
      </c>
      <c r="B723" s="69" t="s">
        <v>9</v>
      </c>
      <c r="C723" s="56" t="s">
        <v>21</v>
      </c>
      <c r="D723" s="56" t="s">
        <v>195</v>
      </c>
      <c r="E723" s="79">
        <v>1</v>
      </c>
      <c r="F723" s="78">
        <v>0</v>
      </c>
      <c r="G723" s="79">
        <v>1</v>
      </c>
      <c r="H723" s="78">
        <v>0</v>
      </c>
      <c r="I723" s="79">
        <v>1</v>
      </c>
      <c r="J723" s="78">
        <v>0</v>
      </c>
      <c r="K723" s="79">
        <v>1</v>
      </c>
      <c r="L723" s="78">
        <v>0</v>
      </c>
      <c r="M723" s="80">
        <v>32</v>
      </c>
      <c r="N723" s="79">
        <v>1</v>
      </c>
      <c r="O723" s="78">
        <v>0</v>
      </c>
    </row>
    <row r="724" spans="1:15" x14ac:dyDescent="0.25">
      <c r="A724" s="56" t="s">
        <v>8</v>
      </c>
      <c r="B724" s="69" t="s">
        <v>9</v>
      </c>
      <c r="C724" s="56" t="s">
        <v>21</v>
      </c>
      <c r="D724" s="56" t="s">
        <v>196</v>
      </c>
      <c r="E724" s="79">
        <v>0.79411764705882348</v>
      </c>
      <c r="F724" s="78">
        <v>7.8470780180609087E-2</v>
      </c>
      <c r="G724" s="79">
        <v>0.75490196078431371</v>
      </c>
      <c r="H724" s="78">
        <v>8.3477835679671042E-2</v>
      </c>
      <c r="I724" s="79">
        <v>0.81372549019607843</v>
      </c>
      <c r="J724" s="78">
        <v>7.5556470156991684E-2</v>
      </c>
      <c r="K724" s="79">
        <v>0.68627450980392157</v>
      </c>
      <c r="L724" s="78">
        <v>9.0049192534341321E-2</v>
      </c>
      <c r="M724" s="80">
        <v>816</v>
      </c>
      <c r="N724" s="79">
        <v>0.76225490196078427</v>
      </c>
      <c r="O724" s="78">
        <v>8.2615566279569813E-2</v>
      </c>
    </row>
    <row r="725" spans="1:15" x14ac:dyDescent="0.25">
      <c r="A725" s="56" t="s">
        <v>8</v>
      </c>
      <c r="B725" s="69" t="s">
        <v>9</v>
      </c>
      <c r="C725" s="56" t="s">
        <v>21</v>
      </c>
      <c r="D725" s="56" t="s">
        <v>197</v>
      </c>
      <c r="E725" s="79">
        <v>0.72580645161290325</v>
      </c>
      <c r="F725" s="78">
        <v>0.11104506296331261</v>
      </c>
      <c r="G725" s="79">
        <v>0.734375</v>
      </c>
      <c r="H725" s="78">
        <v>0.10820803237969155</v>
      </c>
      <c r="I725" s="79">
        <v>0.9375</v>
      </c>
      <c r="J725" s="78">
        <v>5.930505748880107E-2</v>
      </c>
      <c r="K725" s="79">
        <v>0.75</v>
      </c>
      <c r="L725" s="78">
        <v>0.10608811196359373</v>
      </c>
      <c r="M725" s="80">
        <v>508</v>
      </c>
      <c r="N725" s="79">
        <v>0.78740157480314965</v>
      </c>
      <c r="O725" s="78">
        <v>0.10184468932979021</v>
      </c>
    </row>
    <row r="726" spans="1:15" x14ac:dyDescent="0.25">
      <c r="A726" s="56" t="s">
        <v>8</v>
      </c>
      <c r="B726" s="69" t="s">
        <v>9</v>
      </c>
      <c r="C726" s="56" t="s">
        <v>21</v>
      </c>
      <c r="D726" s="56" t="s">
        <v>198</v>
      </c>
      <c r="E726" s="79">
        <v>0.92307692307692313</v>
      </c>
      <c r="F726" s="78">
        <v>0.10242752247338802</v>
      </c>
      <c r="G726" s="79">
        <v>0.80769230769230771</v>
      </c>
      <c r="H726" s="78">
        <v>0.15149234873444814</v>
      </c>
      <c r="I726" s="79">
        <v>0.84615384615384615</v>
      </c>
      <c r="J726" s="78">
        <v>0.13868752104425291</v>
      </c>
      <c r="K726" s="79">
        <v>0.84615384615384615</v>
      </c>
      <c r="L726" s="78">
        <v>0.13868752104425291</v>
      </c>
      <c r="M726" s="80">
        <v>208</v>
      </c>
      <c r="N726" s="79">
        <v>0.85576923076923073</v>
      </c>
      <c r="O726" s="78">
        <v>0.1350444346030254</v>
      </c>
    </row>
    <row r="727" spans="1:15" x14ac:dyDescent="0.25">
      <c r="A727" s="56" t="s">
        <v>8</v>
      </c>
      <c r="B727" s="69" t="s">
        <v>9</v>
      </c>
      <c r="C727" s="56" t="s">
        <v>21</v>
      </c>
      <c r="D727" s="56" t="s">
        <v>199</v>
      </c>
      <c r="E727" s="79">
        <v>0.73417721518987344</v>
      </c>
      <c r="F727" s="78">
        <v>9.7417970692447731E-2</v>
      </c>
      <c r="G727" s="79">
        <v>0.73417721518987344</v>
      </c>
      <c r="H727" s="78">
        <v>9.7417970692447731E-2</v>
      </c>
      <c r="I727" s="79">
        <v>0.92405063291139244</v>
      </c>
      <c r="J727" s="78">
        <v>5.8418780889710704E-2</v>
      </c>
      <c r="K727" s="79">
        <v>0.79487179487179482</v>
      </c>
      <c r="L727" s="78">
        <v>8.9612790941219919E-2</v>
      </c>
      <c r="M727" s="80">
        <v>630</v>
      </c>
      <c r="N727" s="79">
        <v>0.79682539682539677</v>
      </c>
      <c r="O727" s="78">
        <v>8.8727617415334151E-2</v>
      </c>
    </row>
    <row r="728" spans="1:15" x14ac:dyDescent="0.25">
      <c r="A728" s="56" t="s">
        <v>8</v>
      </c>
      <c r="B728" s="69" t="s">
        <v>9</v>
      </c>
      <c r="C728" s="56" t="s">
        <v>21</v>
      </c>
      <c r="D728" s="56" t="s">
        <v>358</v>
      </c>
      <c r="E728" s="79">
        <v>0.80645161290322576</v>
      </c>
      <c r="F728" s="78">
        <v>6.9539115832706236E-2</v>
      </c>
      <c r="G728" s="79">
        <v>0.80645161290322576</v>
      </c>
      <c r="H728" s="78">
        <v>6.9539115832706236E-2</v>
      </c>
      <c r="I728" s="79">
        <v>0.8</v>
      </c>
      <c r="J728" s="78">
        <v>7.0123091774393395E-2</v>
      </c>
      <c r="K728" s="79">
        <v>0.77600000000000002</v>
      </c>
      <c r="L728" s="78">
        <v>7.3089658825308518E-2</v>
      </c>
      <c r="M728" s="80">
        <v>996</v>
      </c>
      <c r="N728" s="79">
        <v>0.79718875502008035</v>
      </c>
      <c r="O728" s="78">
        <v>7.0773687855246056E-2</v>
      </c>
    </row>
    <row r="729" spans="1:15" x14ac:dyDescent="0.25">
      <c r="A729" s="56" t="s">
        <v>8</v>
      </c>
      <c r="B729" s="69" t="s">
        <v>9</v>
      </c>
      <c r="C729" s="56" t="s">
        <v>21</v>
      </c>
      <c r="D729" s="56" t="s">
        <v>200</v>
      </c>
      <c r="E729" s="79">
        <v>0.71153846153846156</v>
      </c>
      <c r="F729" s="78">
        <v>6.156977291440912E-2</v>
      </c>
      <c r="G729" s="79">
        <v>0.76811594202898548</v>
      </c>
      <c r="H729" s="78">
        <v>5.7493630565323826E-2</v>
      </c>
      <c r="I729" s="79">
        <v>0.80288461538461542</v>
      </c>
      <c r="J729" s="78">
        <v>5.4064380734149223E-2</v>
      </c>
      <c r="K729" s="79">
        <v>0.71634615384615385</v>
      </c>
      <c r="L729" s="78">
        <v>6.1260453705096744E-2</v>
      </c>
      <c r="M729" s="80">
        <v>1662</v>
      </c>
      <c r="N729" s="79">
        <v>0.74969915764139594</v>
      </c>
      <c r="O729" s="78">
        <v>5.8870682526410159E-2</v>
      </c>
    </row>
    <row r="730" spans="1:15" x14ac:dyDescent="0.25">
      <c r="A730" s="56" t="s">
        <v>8</v>
      </c>
      <c r="B730" s="69" t="s">
        <v>9</v>
      </c>
      <c r="C730" s="56" t="s">
        <v>21</v>
      </c>
      <c r="D730" s="56" t="s">
        <v>201</v>
      </c>
      <c r="E730" s="79">
        <v>0.94117647058823528</v>
      </c>
      <c r="F730" s="78">
        <v>0.11185172354616769</v>
      </c>
      <c r="G730" s="79">
        <v>1</v>
      </c>
      <c r="H730" s="78">
        <v>0</v>
      </c>
      <c r="I730" s="79">
        <v>1</v>
      </c>
      <c r="J730" s="78">
        <v>0</v>
      </c>
      <c r="K730" s="79">
        <v>1</v>
      </c>
      <c r="L730" s="78">
        <v>0</v>
      </c>
      <c r="M730" s="80">
        <v>136</v>
      </c>
      <c r="N730" s="79">
        <v>0.98529411764705888</v>
      </c>
      <c r="O730" s="78">
        <v>5.7221613460458308E-2</v>
      </c>
    </row>
    <row r="731" spans="1:15" x14ac:dyDescent="0.25">
      <c r="A731" s="56" t="s">
        <v>8</v>
      </c>
      <c r="B731" s="69" t="s">
        <v>9</v>
      </c>
      <c r="C731" s="56" t="s">
        <v>21</v>
      </c>
      <c r="D731" s="56" t="s">
        <v>202</v>
      </c>
      <c r="E731" s="79">
        <v>0.8904109589041096</v>
      </c>
      <c r="F731" s="78">
        <v>7.165944710316173E-2</v>
      </c>
      <c r="G731" s="79">
        <v>0.9452054794520548</v>
      </c>
      <c r="H731" s="78">
        <v>5.2206709617415407E-2</v>
      </c>
      <c r="I731" s="79">
        <v>0.93150684931506844</v>
      </c>
      <c r="J731" s="78">
        <v>5.7944369244336498E-2</v>
      </c>
      <c r="K731" s="79">
        <v>0.90410958904109584</v>
      </c>
      <c r="L731" s="78">
        <v>6.7544932024178245E-2</v>
      </c>
      <c r="M731" s="80">
        <v>584</v>
      </c>
      <c r="N731" s="79">
        <v>0.9178082191780822</v>
      </c>
      <c r="O731" s="78">
        <v>6.3006420557605983E-2</v>
      </c>
    </row>
    <row r="732" spans="1:15" x14ac:dyDescent="0.25">
      <c r="A732" s="56" t="s">
        <v>8</v>
      </c>
      <c r="B732" s="69" t="s">
        <v>9</v>
      </c>
      <c r="C732" s="56" t="s">
        <v>21</v>
      </c>
      <c r="D732" s="56" t="s">
        <v>203</v>
      </c>
      <c r="E732" s="79">
        <v>0.77192982456140347</v>
      </c>
      <c r="F732" s="78">
        <v>0.10892856998378461</v>
      </c>
      <c r="G732" s="79">
        <v>0.80701754385964908</v>
      </c>
      <c r="H732" s="78">
        <v>0.10245167101734098</v>
      </c>
      <c r="I732" s="79">
        <v>0.73684210526315785</v>
      </c>
      <c r="J732" s="78">
        <v>0.11431785383864586</v>
      </c>
      <c r="K732" s="79">
        <v>0.80701754385964908</v>
      </c>
      <c r="L732" s="78">
        <v>0.10245167101734098</v>
      </c>
      <c r="M732" s="80">
        <v>456</v>
      </c>
      <c r="N732" s="79">
        <v>0.7807017543859649</v>
      </c>
      <c r="O732" s="78">
        <v>0.10741842982493932</v>
      </c>
    </row>
    <row r="733" spans="1:15" x14ac:dyDescent="0.25">
      <c r="A733" s="56" t="s">
        <v>8</v>
      </c>
      <c r="B733" s="69" t="s">
        <v>9</v>
      </c>
      <c r="C733" s="56" t="s">
        <v>21</v>
      </c>
      <c r="D733" s="56" t="s">
        <v>204</v>
      </c>
      <c r="E733" s="79">
        <v>0.83333333333333337</v>
      </c>
      <c r="F733" s="78">
        <v>0.12174147877498855</v>
      </c>
      <c r="G733" s="79">
        <v>0.72222222222222221</v>
      </c>
      <c r="H733" s="78">
        <v>0.14631504802467737</v>
      </c>
      <c r="I733" s="79">
        <v>0.88888888888888884</v>
      </c>
      <c r="J733" s="78">
        <v>0.10266142897226914</v>
      </c>
      <c r="K733" s="79">
        <v>0.91666666666666663</v>
      </c>
      <c r="L733" s="78">
        <v>9.0285897070785909E-2</v>
      </c>
      <c r="M733" s="80">
        <v>288</v>
      </c>
      <c r="N733" s="79">
        <v>0.84027777777777779</v>
      </c>
      <c r="O733" s="78">
        <v>0.11967375884562759</v>
      </c>
    </row>
    <row r="734" spans="1:15" x14ac:dyDescent="0.25">
      <c r="A734" s="56" t="s">
        <v>8</v>
      </c>
      <c r="B734" s="69" t="s">
        <v>9</v>
      </c>
      <c r="C734" s="56" t="s">
        <v>21</v>
      </c>
      <c r="D734" s="56" t="s">
        <v>205</v>
      </c>
      <c r="E734" s="79">
        <v>0.5161290322580645</v>
      </c>
      <c r="F734" s="78">
        <v>0.17592159400450255</v>
      </c>
      <c r="G734" s="79">
        <v>0.5161290322580645</v>
      </c>
      <c r="H734" s="78">
        <v>0.17592159400450255</v>
      </c>
      <c r="I734" s="79">
        <v>0.61290322580645162</v>
      </c>
      <c r="J734" s="78">
        <v>0.17146715975728638</v>
      </c>
      <c r="K734" s="79">
        <v>0.35483870967741937</v>
      </c>
      <c r="L734" s="78">
        <v>0.16843210293961564</v>
      </c>
      <c r="M734" s="80">
        <v>248</v>
      </c>
      <c r="N734" s="79">
        <v>0.5</v>
      </c>
      <c r="O734" s="78">
        <v>0.17601319598623941</v>
      </c>
    </row>
    <row r="735" spans="1:15" x14ac:dyDescent="0.25">
      <c r="A735" s="56" t="s">
        <v>8</v>
      </c>
      <c r="B735" s="69" t="s">
        <v>9</v>
      </c>
      <c r="C735" s="56" t="s">
        <v>21</v>
      </c>
      <c r="D735" s="56" t="s">
        <v>206</v>
      </c>
      <c r="E735" s="79">
        <v>0.92105263157894735</v>
      </c>
      <c r="F735" s="78">
        <v>6.0626197244999305E-2</v>
      </c>
      <c r="G735" s="79">
        <v>0.96052631578947367</v>
      </c>
      <c r="H735" s="78">
        <v>4.3778183807237504E-2</v>
      </c>
      <c r="I735" s="79">
        <v>0.98684210526315785</v>
      </c>
      <c r="J735" s="78">
        <v>2.561924427481075E-2</v>
      </c>
      <c r="K735" s="79">
        <v>0.86842105263157898</v>
      </c>
      <c r="L735" s="78">
        <v>7.5998960252554176E-2</v>
      </c>
      <c r="M735" s="80">
        <v>608</v>
      </c>
      <c r="N735" s="79">
        <v>0.93421052631578949</v>
      </c>
      <c r="O735" s="78">
        <v>5.5737804694289801E-2</v>
      </c>
    </row>
    <row r="736" spans="1:15" x14ac:dyDescent="0.25">
      <c r="A736" s="56" t="s">
        <v>8</v>
      </c>
      <c r="B736" s="69" t="s">
        <v>9</v>
      </c>
      <c r="C736" s="56" t="s">
        <v>21</v>
      </c>
      <c r="D736" s="56" t="s">
        <v>207</v>
      </c>
      <c r="E736" s="79">
        <v>0.35135135135135137</v>
      </c>
      <c r="F736" s="78">
        <v>0.10877166699756392</v>
      </c>
      <c r="G736" s="79">
        <v>0.7432432432432432</v>
      </c>
      <c r="H736" s="78">
        <v>9.9532895206558281E-2</v>
      </c>
      <c r="I736" s="79">
        <v>0.95945945945945943</v>
      </c>
      <c r="J736" s="78">
        <v>4.4936401731563033E-2</v>
      </c>
      <c r="K736" s="79">
        <v>0.45945945945945948</v>
      </c>
      <c r="L736" s="78">
        <v>0.11354759653890656</v>
      </c>
      <c r="M736" s="80">
        <v>592</v>
      </c>
      <c r="N736" s="79">
        <v>0.6283783783783784</v>
      </c>
      <c r="O736" s="78">
        <v>0.11010354828539295</v>
      </c>
    </row>
    <row r="737" spans="1:15" x14ac:dyDescent="0.25">
      <c r="A737" s="56" t="s">
        <v>8</v>
      </c>
      <c r="B737" s="69" t="s">
        <v>9</v>
      </c>
      <c r="C737" s="56" t="s">
        <v>21</v>
      </c>
      <c r="D737" s="56" t="s">
        <v>208</v>
      </c>
      <c r="E737" s="79">
        <v>0.82051282051282048</v>
      </c>
      <c r="F737" s="78">
        <v>8.5166376904779184E-2</v>
      </c>
      <c r="G737" s="79">
        <v>1</v>
      </c>
      <c r="H737" s="78">
        <v>0</v>
      </c>
      <c r="I737" s="79">
        <v>0.98717948717948723</v>
      </c>
      <c r="J737" s="78">
        <v>2.4966607277577355E-2</v>
      </c>
      <c r="K737" s="79">
        <v>0.87179487179487181</v>
      </c>
      <c r="L737" s="78">
        <v>7.4193972318606638E-2</v>
      </c>
      <c r="M737" s="80">
        <v>624</v>
      </c>
      <c r="N737" s="79">
        <v>0.91987179487179482</v>
      </c>
      <c r="O737" s="78">
        <v>6.0251120600980257E-2</v>
      </c>
    </row>
    <row r="738" spans="1:15" x14ac:dyDescent="0.25">
      <c r="A738" s="56" t="s">
        <v>8</v>
      </c>
      <c r="B738" s="69" t="s">
        <v>9</v>
      </c>
      <c r="C738" s="56" t="s">
        <v>21</v>
      </c>
      <c r="D738" s="56" t="s">
        <v>209</v>
      </c>
      <c r="E738" s="79">
        <v>0.84466019417475724</v>
      </c>
      <c r="F738" s="78">
        <v>6.9955175737117334E-2</v>
      </c>
      <c r="G738" s="79">
        <v>0.84269662921348309</v>
      </c>
      <c r="H738" s="78">
        <v>7.5642471608534864E-2</v>
      </c>
      <c r="I738" s="79">
        <v>0.91262135922330101</v>
      </c>
      <c r="J738" s="78">
        <v>5.4536268079060451E-2</v>
      </c>
      <c r="K738" s="79">
        <v>0.90291262135922334</v>
      </c>
      <c r="L738" s="78">
        <v>5.7179678423991853E-2</v>
      </c>
      <c r="M738" s="80">
        <v>796</v>
      </c>
      <c r="N738" s="79">
        <v>0.87688442211055273</v>
      </c>
      <c r="O738" s="78">
        <v>6.3454896550648315E-2</v>
      </c>
    </row>
    <row r="739" spans="1:15" x14ac:dyDescent="0.25">
      <c r="A739" s="56" t="s">
        <v>8</v>
      </c>
      <c r="B739" s="69" t="s">
        <v>9</v>
      </c>
      <c r="C739" s="56" t="s">
        <v>21</v>
      </c>
      <c r="D739" s="56" t="s">
        <v>210</v>
      </c>
      <c r="E739" s="79">
        <v>0.82191780821917804</v>
      </c>
      <c r="F739" s="78">
        <v>8.776454032635421E-2</v>
      </c>
      <c r="G739" s="79">
        <v>0.83561643835616439</v>
      </c>
      <c r="H739" s="78">
        <v>8.5021217882132794E-2</v>
      </c>
      <c r="I739" s="79">
        <v>0.90410958904109584</v>
      </c>
      <c r="J739" s="78">
        <v>6.7544932024178245E-2</v>
      </c>
      <c r="K739" s="79">
        <v>0.78082191780821919</v>
      </c>
      <c r="L739" s="78">
        <v>9.4900652906963312E-2</v>
      </c>
      <c r="M739" s="80">
        <v>584</v>
      </c>
      <c r="N739" s="79">
        <v>0.83561643835616439</v>
      </c>
      <c r="O739" s="78">
        <v>8.5021217882132794E-2</v>
      </c>
    </row>
    <row r="740" spans="1:15" x14ac:dyDescent="0.25">
      <c r="A740" s="56" t="s">
        <v>8</v>
      </c>
      <c r="B740" s="69" t="s">
        <v>9</v>
      </c>
      <c r="C740" s="56" t="s">
        <v>21</v>
      </c>
      <c r="D740" s="56" t="s">
        <v>211</v>
      </c>
      <c r="E740" s="79">
        <v>0.90654205607476634</v>
      </c>
      <c r="F740" s="78">
        <v>5.5152635713517632E-2</v>
      </c>
      <c r="G740" s="79">
        <v>0.92523364485981308</v>
      </c>
      <c r="H740" s="78">
        <v>4.9835979168670969E-2</v>
      </c>
      <c r="I740" s="79">
        <v>0.95327102803738317</v>
      </c>
      <c r="J740" s="78">
        <v>3.9991297317923905E-2</v>
      </c>
      <c r="K740" s="79">
        <v>0.91588785046728971</v>
      </c>
      <c r="L740" s="78">
        <v>5.2591395806233905E-2</v>
      </c>
      <c r="M740" s="80">
        <v>856</v>
      </c>
      <c r="N740" s="79">
        <v>0.92523364485981308</v>
      </c>
      <c r="O740" s="78">
        <v>4.9835979168670969E-2</v>
      </c>
    </row>
    <row r="741" spans="1:15" x14ac:dyDescent="0.25">
      <c r="A741" s="56" t="s">
        <v>8</v>
      </c>
      <c r="B741" s="69" t="s">
        <v>9</v>
      </c>
      <c r="C741" s="56" t="s">
        <v>21</v>
      </c>
      <c r="D741" s="56" t="s">
        <v>212</v>
      </c>
      <c r="E741" s="79">
        <v>0.93965517241379315</v>
      </c>
      <c r="F741" s="78">
        <v>4.3334257184704711E-2</v>
      </c>
      <c r="G741" s="79">
        <v>0.96551724137931039</v>
      </c>
      <c r="H741" s="78">
        <v>3.3205352465634955E-2</v>
      </c>
      <c r="I741" s="79">
        <v>0.97368421052631582</v>
      </c>
      <c r="J741" s="78">
        <v>2.9384676313032172E-2</v>
      </c>
      <c r="K741" s="79">
        <v>0.93965517241379315</v>
      </c>
      <c r="L741" s="78">
        <v>4.3334257184704711E-2</v>
      </c>
      <c r="M741" s="80">
        <v>924</v>
      </c>
      <c r="N741" s="79">
        <v>0.95454545454545459</v>
      </c>
      <c r="O741" s="78">
        <v>3.7906531114946705E-2</v>
      </c>
    </row>
    <row r="742" spans="1:15" x14ac:dyDescent="0.25">
      <c r="A742" s="56" t="s">
        <v>8</v>
      </c>
      <c r="B742" s="69" t="s">
        <v>9</v>
      </c>
      <c r="C742" s="56" t="s">
        <v>21</v>
      </c>
      <c r="D742" s="56" t="s">
        <v>213</v>
      </c>
      <c r="E742" s="79">
        <v>0.80555555555555558</v>
      </c>
      <c r="F742" s="78">
        <v>0.12928565473888429</v>
      </c>
      <c r="G742" s="79">
        <v>0.97142857142857142</v>
      </c>
      <c r="H742" s="78">
        <v>5.5194202594113097E-2</v>
      </c>
      <c r="I742" s="79">
        <v>0.97142857142857142</v>
      </c>
      <c r="J742" s="78">
        <v>5.5194202594113097E-2</v>
      </c>
      <c r="K742" s="79">
        <v>0.88888888888888884</v>
      </c>
      <c r="L742" s="78">
        <v>0.10266142897226914</v>
      </c>
      <c r="M742" s="80">
        <v>284</v>
      </c>
      <c r="N742" s="79">
        <v>0.90845070422535212</v>
      </c>
      <c r="O742" s="78">
        <v>9.4206963966452603E-2</v>
      </c>
    </row>
    <row r="743" spans="1:15" x14ac:dyDescent="0.25">
      <c r="A743" s="56" t="s">
        <v>8</v>
      </c>
      <c r="B743" s="69" t="s">
        <v>9</v>
      </c>
      <c r="C743" s="56" t="s">
        <v>21</v>
      </c>
      <c r="D743" s="56" t="s">
        <v>214</v>
      </c>
      <c r="E743" s="79">
        <v>0.84057971014492749</v>
      </c>
      <c r="F743" s="78">
        <v>8.6375937598219418E-2</v>
      </c>
      <c r="G743" s="79">
        <v>0.88405797101449279</v>
      </c>
      <c r="H743" s="78">
        <v>7.5542672725826085E-2</v>
      </c>
      <c r="I743" s="79">
        <v>0.94202898550724634</v>
      </c>
      <c r="J743" s="78">
        <v>5.5140298045782507E-2</v>
      </c>
      <c r="K743" s="79">
        <v>0.89855072463768115</v>
      </c>
      <c r="L743" s="78">
        <v>7.1240555956095603E-2</v>
      </c>
      <c r="M743" s="80">
        <v>552</v>
      </c>
      <c r="N743" s="79">
        <v>0.89130434782608692</v>
      </c>
      <c r="O743" s="78">
        <v>7.3443036563968722E-2</v>
      </c>
    </row>
    <row r="744" spans="1:15" x14ac:dyDescent="0.25">
      <c r="A744" s="56" t="s">
        <v>8</v>
      </c>
      <c r="B744" s="69" t="s">
        <v>9</v>
      </c>
      <c r="C744" s="56" t="s">
        <v>21</v>
      </c>
      <c r="D744" s="56" t="s">
        <v>215</v>
      </c>
      <c r="E744" s="79">
        <v>0.88235294117647056</v>
      </c>
      <c r="F744" s="78">
        <v>5.7888766629219428E-2</v>
      </c>
      <c r="G744" s="79">
        <v>0.9</v>
      </c>
      <c r="H744" s="78">
        <v>5.3676810635506271E-2</v>
      </c>
      <c r="I744" s="79">
        <v>0.84745762711864403</v>
      </c>
      <c r="J744" s="78">
        <v>6.4873796319257993E-2</v>
      </c>
      <c r="K744" s="79">
        <v>0.9327731092436975</v>
      </c>
      <c r="L744" s="78">
        <v>4.4992705833965509E-2</v>
      </c>
      <c r="M744" s="80">
        <v>952</v>
      </c>
      <c r="N744" s="79">
        <v>0.89075630252100846</v>
      </c>
      <c r="O744" s="78">
        <v>5.6048015238833356E-2</v>
      </c>
    </row>
    <row r="745" spans="1:15" x14ac:dyDescent="0.25">
      <c r="A745" s="56" t="s">
        <v>8</v>
      </c>
      <c r="B745" s="69" t="s">
        <v>9</v>
      </c>
      <c r="C745" s="56" t="s">
        <v>21</v>
      </c>
      <c r="D745" s="56" t="s">
        <v>216</v>
      </c>
      <c r="E745" s="79">
        <v>0.94270833333333337</v>
      </c>
      <c r="F745" s="78">
        <v>3.2873039252672605E-2</v>
      </c>
      <c r="G745" s="79">
        <v>0.921875</v>
      </c>
      <c r="H745" s="78">
        <v>3.7960899179767305E-2</v>
      </c>
      <c r="I745" s="79">
        <v>0.97905759162303663</v>
      </c>
      <c r="J745" s="78">
        <v>2.0307516717118244E-2</v>
      </c>
      <c r="K745" s="79">
        <v>0.92670157068062831</v>
      </c>
      <c r="L745" s="78">
        <v>3.696210287964162E-2</v>
      </c>
      <c r="M745" s="80">
        <v>1532</v>
      </c>
      <c r="N745" s="79">
        <v>0.94255874673629247</v>
      </c>
      <c r="O745" s="78">
        <v>3.2913314859512946E-2</v>
      </c>
    </row>
    <row r="746" spans="1:15" x14ac:dyDescent="0.25">
      <c r="A746" s="56" t="s">
        <v>8</v>
      </c>
      <c r="B746" s="69" t="s">
        <v>9</v>
      </c>
      <c r="C746" s="56" t="s">
        <v>21</v>
      </c>
      <c r="D746" s="56" t="s">
        <v>217</v>
      </c>
      <c r="E746" s="79">
        <v>0.81481481481481477</v>
      </c>
      <c r="F746" s="78">
        <v>8.4595281580802345E-2</v>
      </c>
      <c r="G746" s="79">
        <v>0.85365853658536583</v>
      </c>
      <c r="H746" s="78">
        <v>7.6502378147663377E-2</v>
      </c>
      <c r="I746" s="79">
        <v>0.94871794871794868</v>
      </c>
      <c r="J746" s="78">
        <v>4.8950825811855711E-2</v>
      </c>
      <c r="K746" s="79">
        <v>0.85185185185185186</v>
      </c>
      <c r="L746" s="78">
        <v>7.7364854203233996E-2</v>
      </c>
      <c r="M746" s="80">
        <v>644</v>
      </c>
      <c r="N746" s="79">
        <v>0.86645962732919257</v>
      </c>
      <c r="O746" s="78">
        <v>7.4078813823014941E-2</v>
      </c>
    </row>
    <row r="747" spans="1:15" x14ac:dyDescent="0.25">
      <c r="A747" s="56" t="s">
        <v>8</v>
      </c>
      <c r="B747" s="69" t="s">
        <v>9</v>
      </c>
      <c r="C747" s="56" t="s">
        <v>21</v>
      </c>
      <c r="D747" s="56" t="s">
        <v>218</v>
      </c>
      <c r="E747" s="79">
        <v>0.85</v>
      </c>
      <c r="F747" s="78">
        <v>9.0351535681470294E-2</v>
      </c>
      <c r="G747" s="79">
        <v>0.53333333333333333</v>
      </c>
      <c r="H747" s="78">
        <v>0.12623599298902799</v>
      </c>
      <c r="I747" s="79">
        <v>0.96610169491525422</v>
      </c>
      <c r="J747" s="78">
        <v>4.6177506653803907E-2</v>
      </c>
      <c r="K747" s="79">
        <v>0.83333333333333337</v>
      </c>
      <c r="L747" s="78">
        <v>9.4300543967638858E-2</v>
      </c>
      <c r="M747" s="80">
        <v>478</v>
      </c>
      <c r="N747" s="79">
        <v>0.79497907949790791</v>
      </c>
      <c r="O747" s="78">
        <v>0.10215447253686862</v>
      </c>
    </row>
    <row r="748" spans="1:15" x14ac:dyDescent="0.25">
      <c r="A748" s="56" t="s">
        <v>8</v>
      </c>
      <c r="B748" s="69" t="s">
        <v>9</v>
      </c>
      <c r="C748" s="56" t="s">
        <v>21</v>
      </c>
      <c r="D748" s="56" t="s">
        <v>219</v>
      </c>
      <c r="E748" s="79">
        <v>0.80882352941176472</v>
      </c>
      <c r="F748" s="78">
        <v>9.3464292579468117E-2</v>
      </c>
      <c r="G748" s="79">
        <v>0.94117647058823528</v>
      </c>
      <c r="H748" s="78">
        <v>5.5925861773083847E-2</v>
      </c>
      <c r="I748" s="79">
        <v>0.98571428571428577</v>
      </c>
      <c r="J748" s="78">
        <v>2.7799280566230437E-2</v>
      </c>
      <c r="K748" s="79">
        <v>0.9285714285714286</v>
      </c>
      <c r="L748" s="78">
        <v>6.0332412515993417E-2</v>
      </c>
      <c r="M748" s="80">
        <v>552</v>
      </c>
      <c r="N748" s="79">
        <v>0.91666666666666663</v>
      </c>
      <c r="O748" s="78">
        <v>6.5692639434087249E-2</v>
      </c>
    </row>
    <row r="749" spans="1:15" x14ac:dyDescent="0.25">
      <c r="A749" s="56" t="s">
        <v>8</v>
      </c>
      <c r="B749" s="69" t="s">
        <v>9</v>
      </c>
      <c r="C749" s="56" t="s">
        <v>21</v>
      </c>
      <c r="D749" s="56" t="s">
        <v>220</v>
      </c>
      <c r="E749" s="79">
        <v>0.95652173913043481</v>
      </c>
      <c r="F749" s="78">
        <v>5.8933286374953209E-2</v>
      </c>
      <c r="G749" s="79">
        <v>1</v>
      </c>
      <c r="H749" s="78">
        <v>0</v>
      </c>
      <c r="I749" s="79">
        <v>1</v>
      </c>
      <c r="J749" s="78">
        <v>0</v>
      </c>
      <c r="K749" s="79">
        <v>0.95652173913043481</v>
      </c>
      <c r="L749" s="78">
        <v>5.8933286374953209E-2</v>
      </c>
      <c r="M749" s="80">
        <v>366</v>
      </c>
      <c r="N749" s="79">
        <v>0.97814207650273222</v>
      </c>
      <c r="O749" s="78">
        <v>4.2255435001511646E-2</v>
      </c>
    </row>
    <row r="750" spans="1:15" x14ac:dyDescent="0.25">
      <c r="A750" s="56" t="s">
        <v>8</v>
      </c>
      <c r="B750" s="69" t="s">
        <v>9</v>
      </c>
      <c r="C750" s="56" t="s">
        <v>21</v>
      </c>
      <c r="D750" s="56" t="s">
        <v>221</v>
      </c>
      <c r="E750" s="79">
        <v>0.38043478260869568</v>
      </c>
      <c r="F750" s="78">
        <v>9.9207791178541976E-2</v>
      </c>
      <c r="G750" s="79">
        <v>0.4891304347826087</v>
      </c>
      <c r="H750" s="78">
        <v>0.10214791729791237</v>
      </c>
      <c r="I750" s="79">
        <v>0.79347826086956519</v>
      </c>
      <c r="J750" s="78">
        <v>8.2720387630823553E-2</v>
      </c>
      <c r="K750" s="79">
        <v>0.43478260869565216</v>
      </c>
      <c r="L750" s="78">
        <v>0.10129919585786366</v>
      </c>
      <c r="M750" s="80">
        <v>736</v>
      </c>
      <c r="N750" s="79">
        <v>0.52445652173913049</v>
      </c>
      <c r="O750" s="78">
        <v>0.10204976709047496</v>
      </c>
    </row>
    <row r="751" spans="1:15" x14ac:dyDescent="0.25">
      <c r="A751" s="56" t="s">
        <v>8</v>
      </c>
      <c r="B751" s="69" t="s">
        <v>9</v>
      </c>
      <c r="C751" s="56" t="s">
        <v>21</v>
      </c>
      <c r="D751" s="56" t="s">
        <v>222</v>
      </c>
      <c r="E751" s="79">
        <v>0.84146341463414631</v>
      </c>
      <c r="F751" s="78">
        <v>7.9055395244008148E-2</v>
      </c>
      <c r="G751" s="79">
        <v>0.82926829268292679</v>
      </c>
      <c r="H751" s="78">
        <v>8.1443000787142505E-2</v>
      </c>
      <c r="I751" s="79">
        <v>0.86250000000000004</v>
      </c>
      <c r="J751" s="78">
        <v>7.5464374873181042E-2</v>
      </c>
      <c r="K751" s="79">
        <v>0.80487804878048785</v>
      </c>
      <c r="L751" s="78">
        <v>8.5776288754762772E-2</v>
      </c>
      <c r="M751" s="80">
        <v>652</v>
      </c>
      <c r="N751" s="79">
        <v>0.83435582822085885</v>
      </c>
      <c r="O751" s="78">
        <v>8.046608599398021E-2</v>
      </c>
    </row>
    <row r="752" spans="1:15" x14ac:dyDescent="0.25">
      <c r="A752" s="56" t="s">
        <v>8</v>
      </c>
      <c r="B752" s="69" t="s">
        <v>9</v>
      </c>
      <c r="C752" s="56" t="s">
        <v>21</v>
      </c>
      <c r="D752" s="56" t="s">
        <v>223</v>
      </c>
      <c r="E752" s="79">
        <v>0.5</v>
      </c>
      <c r="F752" s="78">
        <v>0.16333333333333333</v>
      </c>
      <c r="G752" s="79">
        <v>0.52380952380952384</v>
      </c>
      <c r="H752" s="78">
        <v>0.1510457374930349</v>
      </c>
      <c r="I752" s="79">
        <v>0.69047619047619047</v>
      </c>
      <c r="J752" s="78">
        <v>0.13981469217556555</v>
      </c>
      <c r="K752" s="79">
        <v>0.61904761904761907</v>
      </c>
      <c r="L752" s="78">
        <v>0.14686854792762938</v>
      </c>
      <c r="M752" s="80">
        <v>324</v>
      </c>
      <c r="N752" s="79">
        <v>0.5864197530864198</v>
      </c>
      <c r="O752" s="78">
        <v>0.16087516688273604</v>
      </c>
    </row>
    <row r="753" spans="1:15" x14ac:dyDescent="0.25">
      <c r="A753" s="56" t="s">
        <v>8</v>
      </c>
      <c r="B753" s="69" t="s">
        <v>9</v>
      </c>
      <c r="C753" s="56" t="s">
        <v>21</v>
      </c>
      <c r="D753" s="56" t="s">
        <v>224</v>
      </c>
      <c r="E753" s="79">
        <v>0.8571428571428571</v>
      </c>
      <c r="F753" s="78">
        <v>0.18330302779823363</v>
      </c>
      <c r="G753" s="79">
        <v>1</v>
      </c>
      <c r="H753" s="78">
        <v>0</v>
      </c>
      <c r="I753" s="79">
        <v>0.7857142857142857</v>
      </c>
      <c r="J753" s="78">
        <v>0.21494185260204679</v>
      </c>
      <c r="K753" s="79">
        <v>0.9285714285714286</v>
      </c>
      <c r="L753" s="78">
        <v>0.13490737563232039</v>
      </c>
      <c r="M753" s="80">
        <v>112</v>
      </c>
      <c r="N753" s="79">
        <v>0.8928571428571429</v>
      </c>
      <c r="O753" s="78">
        <v>0.16201851746019647</v>
      </c>
    </row>
    <row r="754" spans="1:15" x14ac:dyDescent="0.25">
      <c r="A754" s="56" t="s">
        <v>8</v>
      </c>
      <c r="B754" s="69" t="s">
        <v>9</v>
      </c>
      <c r="C754" s="56" t="s">
        <v>21</v>
      </c>
      <c r="D754" s="56" t="s">
        <v>225</v>
      </c>
      <c r="E754" s="79">
        <v>0.875</v>
      </c>
      <c r="F754" s="78">
        <v>0.11458825746995195</v>
      </c>
      <c r="G754" s="79">
        <v>0.75</v>
      </c>
      <c r="H754" s="78">
        <v>0.15003124674546964</v>
      </c>
      <c r="I754" s="79">
        <v>0.90625</v>
      </c>
      <c r="J754" s="78">
        <v>0.10099287374302704</v>
      </c>
      <c r="K754" s="79">
        <v>0.90625</v>
      </c>
      <c r="L754" s="78">
        <v>0.10099287374302704</v>
      </c>
      <c r="M754" s="80">
        <v>256</v>
      </c>
      <c r="N754" s="79">
        <v>0.859375</v>
      </c>
      <c r="O754" s="78">
        <v>0.12044914115704085</v>
      </c>
    </row>
    <row r="755" spans="1:15" x14ac:dyDescent="0.25">
      <c r="A755" s="56" t="s">
        <v>8</v>
      </c>
      <c r="B755" s="69" t="s">
        <v>9</v>
      </c>
      <c r="C755" s="56" t="s">
        <v>21</v>
      </c>
      <c r="D755" s="56" t="s">
        <v>226</v>
      </c>
      <c r="E755" s="79">
        <v>1</v>
      </c>
      <c r="F755" s="78">
        <v>0</v>
      </c>
      <c r="G755" s="79">
        <v>1</v>
      </c>
      <c r="H755" s="78">
        <v>0</v>
      </c>
      <c r="I755" s="79">
        <v>0.42857142857142855</v>
      </c>
      <c r="J755" s="78">
        <v>0.25922962793631438</v>
      </c>
      <c r="K755" s="79">
        <v>0.9285714285714286</v>
      </c>
      <c r="L755" s="78">
        <v>0.13490737563232039</v>
      </c>
      <c r="M755" s="80">
        <v>112</v>
      </c>
      <c r="N755" s="79">
        <v>0.8392857142857143</v>
      </c>
      <c r="O755" s="78">
        <v>0.1923863300757099</v>
      </c>
    </row>
    <row r="756" spans="1:15" x14ac:dyDescent="0.25">
      <c r="A756" s="56" t="s">
        <v>8</v>
      </c>
      <c r="B756" s="69" t="s">
        <v>9</v>
      </c>
      <c r="C756" s="56" t="s">
        <v>22</v>
      </c>
      <c r="D756" s="56" t="s">
        <v>186</v>
      </c>
      <c r="E756" s="79">
        <v>0.75517702070808279</v>
      </c>
      <c r="F756" s="78">
        <v>1.5402125075844295E-2</v>
      </c>
      <c r="G756" s="79">
        <v>0.77585056704469646</v>
      </c>
      <c r="H756" s="78">
        <v>1.4927879485647343E-2</v>
      </c>
      <c r="I756" s="79">
        <v>0.84873670212765961</v>
      </c>
      <c r="J756" s="78">
        <v>1.2804730112687637E-2</v>
      </c>
      <c r="K756" s="79">
        <v>0.76864434869075238</v>
      </c>
      <c r="L756" s="78">
        <v>1.5047736985773283E-2</v>
      </c>
      <c r="M756" s="80">
        <v>24034</v>
      </c>
      <c r="N756" s="79">
        <v>0.78713489223599897</v>
      </c>
      <c r="O756" s="78">
        <v>1.466246522088247E-2</v>
      </c>
    </row>
    <row r="757" spans="1:15" x14ac:dyDescent="0.25">
      <c r="A757" s="56" t="s">
        <v>8</v>
      </c>
      <c r="B757" s="69" t="s">
        <v>9</v>
      </c>
      <c r="C757" s="56" t="s">
        <v>36</v>
      </c>
      <c r="D757" s="56" t="s">
        <v>359</v>
      </c>
      <c r="E757" s="79">
        <v>0.87179487179487181</v>
      </c>
      <c r="F757" s="78">
        <v>0.10492612189930749</v>
      </c>
      <c r="G757" s="79">
        <v>0.9</v>
      </c>
      <c r="H757" s="78">
        <v>9.2970963208950347E-2</v>
      </c>
      <c r="I757" s="79">
        <v>0.94285714285714284</v>
      </c>
      <c r="J757" s="78">
        <v>7.6899934980466669E-2</v>
      </c>
      <c r="K757" s="79">
        <v>0.85</v>
      </c>
      <c r="L757" s="78">
        <v>0.11065757994823491</v>
      </c>
      <c r="M757" s="80">
        <v>308</v>
      </c>
      <c r="N757" s="79">
        <v>0.88961038961038963</v>
      </c>
      <c r="O757" s="78">
        <v>9.835304071951799E-2</v>
      </c>
    </row>
    <row r="758" spans="1:15" x14ac:dyDescent="0.25">
      <c r="A758" s="56" t="s">
        <v>8</v>
      </c>
      <c r="B758" s="69" t="s">
        <v>9</v>
      </c>
      <c r="C758" s="56" t="s">
        <v>36</v>
      </c>
      <c r="D758" s="56" t="s">
        <v>360</v>
      </c>
      <c r="E758" s="79">
        <v>0.8</v>
      </c>
      <c r="F758" s="78">
        <v>0.11087434329005065</v>
      </c>
      <c r="G758" s="79">
        <v>0.87755102040816324</v>
      </c>
      <c r="H758" s="78">
        <v>9.1785019452622907E-2</v>
      </c>
      <c r="I758" s="79">
        <v>0.82</v>
      </c>
      <c r="J758" s="78">
        <v>0.10649132922449603</v>
      </c>
      <c r="K758" s="79">
        <v>0.84</v>
      </c>
      <c r="L758" s="78">
        <v>0.10161801415103525</v>
      </c>
      <c r="M758" s="80">
        <v>398</v>
      </c>
      <c r="N758" s="79">
        <v>0.83417085427135673</v>
      </c>
      <c r="O758" s="78">
        <v>0.10309295940475928</v>
      </c>
    </row>
    <row r="759" spans="1:15" x14ac:dyDescent="0.25">
      <c r="A759" s="56" t="s">
        <v>8</v>
      </c>
      <c r="B759" s="69" t="s">
        <v>9</v>
      </c>
      <c r="C759" s="56" t="s">
        <v>36</v>
      </c>
      <c r="D759" s="56" t="s">
        <v>361</v>
      </c>
      <c r="E759" s="79">
        <v>0.84210526315789469</v>
      </c>
      <c r="F759" s="78">
        <v>7.3326555815230815E-2</v>
      </c>
      <c r="G759" s="79">
        <v>0.83333333333333337</v>
      </c>
      <c r="H759" s="78">
        <v>7.4551125882647604E-2</v>
      </c>
      <c r="I759" s="79">
        <v>0.87777777777777777</v>
      </c>
      <c r="J759" s="78">
        <v>6.7670937852995494E-2</v>
      </c>
      <c r="K759" s="79">
        <v>0.80208333333333337</v>
      </c>
      <c r="L759" s="78">
        <v>7.9702397391071364E-2</v>
      </c>
      <c r="M759" s="80">
        <v>754</v>
      </c>
      <c r="N759" s="79">
        <v>0.8381962864721485</v>
      </c>
      <c r="O759" s="78">
        <v>7.4056192108288066E-2</v>
      </c>
    </row>
    <row r="760" spans="1:15" x14ac:dyDescent="0.25">
      <c r="A760" s="56" t="s">
        <v>8</v>
      </c>
      <c r="B760" s="69" t="s">
        <v>9</v>
      </c>
      <c r="C760" s="56" t="s">
        <v>36</v>
      </c>
      <c r="D760" s="56" t="s">
        <v>362</v>
      </c>
      <c r="E760" s="79">
        <v>0.79666666666666663</v>
      </c>
      <c r="F760" s="78">
        <v>6.4409963802481957E-2</v>
      </c>
      <c r="G760" s="79">
        <v>0.72666666666666668</v>
      </c>
      <c r="H760" s="78">
        <v>7.1322139100884557E-2</v>
      </c>
      <c r="I760" s="79">
        <v>0.82666666666666666</v>
      </c>
      <c r="J760" s="78">
        <v>6.0578246676264658E-2</v>
      </c>
      <c r="K760" s="79">
        <v>0.78666666666666663</v>
      </c>
      <c r="L760" s="78">
        <v>6.5559430996559087E-2</v>
      </c>
      <c r="M760" s="80">
        <v>1200</v>
      </c>
      <c r="N760" s="79">
        <v>0.78416666666666668</v>
      </c>
      <c r="O760" s="78">
        <v>6.5837584616601399E-2</v>
      </c>
    </row>
    <row r="761" spans="1:15" x14ac:dyDescent="0.25">
      <c r="A761" s="56" t="s">
        <v>8</v>
      </c>
      <c r="B761" s="69" t="s">
        <v>9</v>
      </c>
      <c r="C761" s="56" t="s">
        <v>36</v>
      </c>
      <c r="D761" s="56" t="s">
        <v>363</v>
      </c>
      <c r="E761" s="79">
        <v>0.65</v>
      </c>
      <c r="F761" s="78">
        <v>9.3486041738860659E-2</v>
      </c>
      <c r="G761" s="79">
        <v>0.72</v>
      </c>
      <c r="H761" s="78">
        <v>8.8003781736923109E-2</v>
      </c>
      <c r="I761" s="79">
        <v>0.75</v>
      </c>
      <c r="J761" s="78">
        <v>8.487048957087498E-2</v>
      </c>
      <c r="K761" s="79">
        <v>0.68</v>
      </c>
      <c r="L761" s="78">
        <v>9.1429325711174306E-2</v>
      </c>
      <c r="M761" s="80">
        <v>800</v>
      </c>
      <c r="N761" s="79">
        <v>0.7</v>
      </c>
      <c r="O761" s="78">
        <v>8.9818483621134482E-2</v>
      </c>
    </row>
    <row r="762" spans="1:15" x14ac:dyDescent="0.25">
      <c r="A762" s="56" t="s">
        <v>8</v>
      </c>
      <c r="B762" s="69" t="s">
        <v>9</v>
      </c>
      <c r="C762" s="56" t="s">
        <v>365</v>
      </c>
      <c r="D762" s="56" t="s">
        <v>186</v>
      </c>
      <c r="E762" s="79">
        <v>0.77995391705069128</v>
      </c>
      <c r="F762" s="78">
        <v>3.8976469620990661E-2</v>
      </c>
      <c r="G762" s="79">
        <v>0.7816091954022989</v>
      </c>
      <c r="H762" s="78">
        <v>3.882607124164919E-2</v>
      </c>
      <c r="I762" s="79">
        <v>0.82823529411764707</v>
      </c>
      <c r="J762" s="78">
        <v>3.5859599769999709E-2</v>
      </c>
      <c r="K762" s="79">
        <v>0.77752293577981646</v>
      </c>
      <c r="L762" s="78">
        <v>3.9040201782588803E-2</v>
      </c>
      <c r="M762" s="80">
        <v>3460</v>
      </c>
      <c r="N762" s="79">
        <v>0.79161849710982657</v>
      </c>
      <c r="O762" s="78">
        <v>3.8211910889293543E-2</v>
      </c>
    </row>
    <row r="763" spans="1:15" x14ac:dyDescent="0.25">
      <c r="A763" s="56" t="s">
        <v>8</v>
      </c>
      <c r="B763" s="69" t="s">
        <v>9</v>
      </c>
      <c r="C763" s="56" t="s">
        <v>38</v>
      </c>
      <c r="D763" s="56" t="s">
        <v>227</v>
      </c>
      <c r="E763" s="79">
        <v>1</v>
      </c>
      <c r="F763" s="78">
        <v>0</v>
      </c>
      <c r="G763" s="79">
        <v>0.75</v>
      </c>
      <c r="H763" s="78">
        <v>0.42435244785437493</v>
      </c>
      <c r="I763" s="79">
        <v>1</v>
      </c>
      <c r="J763" s="78">
        <v>0</v>
      </c>
      <c r="K763" s="79">
        <v>1</v>
      </c>
      <c r="L763" s="78">
        <v>0</v>
      </c>
      <c r="M763" s="80">
        <v>32</v>
      </c>
      <c r="N763" s="79">
        <v>0.9375</v>
      </c>
      <c r="O763" s="78">
        <v>0.23722022995520428</v>
      </c>
    </row>
    <row r="764" spans="1:15" x14ac:dyDescent="0.25">
      <c r="A764" s="56" t="s">
        <v>8</v>
      </c>
      <c r="B764" s="69" t="s">
        <v>9</v>
      </c>
      <c r="C764" s="56" t="s">
        <v>38</v>
      </c>
      <c r="D764" s="56" t="s">
        <v>228</v>
      </c>
      <c r="E764" s="79">
        <v>0.91666666666666663</v>
      </c>
      <c r="F764" s="78">
        <v>0.11057718939643392</v>
      </c>
      <c r="G764" s="79">
        <v>0.83333333333333337</v>
      </c>
      <c r="H764" s="78">
        <v>0.14910225176529521</v>
      </c>
      <c r="I764" s="79">
        <v>1</v>
      </c>
      <c r="J764" s="78">
        <v>0</v>
      </c>
      <c r="K764" s="79">
        <v>1</v>
      </c>
      <c r="L764" s="78">
        <v>0</v>
      </c>
      <c r="M764" s="80">
        <v>192</v>
      </c>
      <c r="N764" s="79">
        <v>0.9375</v>
      </c>
      <c r="O764" s="78">
        <v>9.6844753342656617E-2</v>
      </c>
    </row>
    <row r="765" spans="1:15" x14ac:dyDescent="0.25">
      <c r="A765" s="56" t="s">
        <v>8</v>
      </c>
      <c r="B765" s="69" t="s">
        <v>9</v>
      </c>
      <c r="C765" s="56" t="s">
        <v>38</v>
      </c>
      <c r="D765" s="56" t="s">
        <v>229</v>
      </c>
      <c r="E765" s="79">
        <v>0.984375</v>
      </c>
      <c r="F765" s="78">
        <v>3.0384800213007407E-2</v>
      </c>
      <c r="G765" s="79">
        <v>0.97916666666666663</v>
      </c>
      <c r="H765" s="78">
        <v>4.0405747379504059E-2</v>
      </c>
      <c r="I765" s="79">
        <v>1</v>
      </c>
      <c r="J765" s="78">
        <v>0</v>
      </c>
      <c r="K765" s="79">
        <v>1</v>
      </c>
      <c r="L765" s="78">
        <v>0</v>
      </c>
      <c r="M765" s="80">
        <v>480</v>
      </c>
      <c r="N765" s="79">
        <v>0.9916666666666667</v>
      </c>
      <c r="O765" s="78">
        <v>2.2271953900714545E-2</v>
      </c>
    </row>
    <row r="766" spans="1:15" x14ac:dyDescent="0.25">
      <c r="A766" s="56" t="s">
        <v>8</v>
      </c>
      <c r="B766" s="69" t="s">
        <v>9</v>
      </c>
      <c r="C766" s="56" t="s">
        <v>38</v>
      </c>
      <c r="D766" s="56" t="s">
        <v>230</v>
      </c>
      <c r="E766" s="79">
        <v>1</v>
      </c>
      <c r="F766" s="78">
        <v>0</v>
      </c>
      <c r="G766" s="79">
        <v>1</v>
      </c>
      <c r="H766" s="78">
        <v>0</v>
      </c>
      <c r="I766" s="79">
        <v>1</v>
      </c>
      <c r="J766" s="78">
        <v>0</v>
      </c>
      <c r="K766" s="79">
        <v>0.95454545454545459</v>
      </c>
      <c r="L766" s="78">
        <v>8.7042568409093274E-2</v>
      </c>
      <c r="M766" s="80">
        <v>182</v>
      </c>
      <c r="N766" s="79">
        <v>0.98901098901098905</v>
      </c>
      <c r="O766" s="78">
        <v>4.2606122896343079E-2</v>
      </c>
    </row>
    <row r="767" spans="1:15" x14ac:dyDescent="0.25">
      <c r="A767" s="56" t="s">
        <v>8</v>
      </c>
      <c r="B767" s="69" t="s">
        <v>9</v>
      </c>
      <c r="C767" s="56" t="s">
        <v>38</v>
      </c>
      <c r="D767" s="56" t="s">
        <v>231</v>
      </c>
      <c r="E767" s="79">
        <v>1</v>
      </c>
      <c r="F767" s="78">
        <v>0</v>
      </c>
      <c r="G767" s="79">
        <v>1</v>
      </c>
      <c r="H767" s="78">
        <v>0</v>
      </c>
      <c r="I767" s="79">
        <v>0.8125</v>
      </c>
      <c r="J767" s="78">
        <v>0.19125306370095094</v>
      </c>
      <c r="K767" s="79">
        <v>1</v>
      </c>
      <c r="L767" s="78">
        <v>0</v>
      </c>
      <c r="M767" s="80">
        <v>128</v>
      </c>
      <c r="N767" s="79">
        <v>0.953125</v>
      </c>
      <c r="O767" s="78">
        <v>0.10357183026015085</v>
      </c>
    </row>
    <row r="768" spans="1:15" x14ac:dyDescent="0.25">
      <c r="A768" s="56" t="s">
        <v>8</v>
      </c>
      <c r="B768" s="69" t="s">
        <v>9</v>
      </c>
      <c r="C768" s="56" t="s">
        <v>38</v>
      </c>
      <c r="D768" s="56" t="s">
        <v>232</v>
      </c>
      <c r="E768" s="79">
        <v>1</v>
      </c>
      <c r="F768" s="78">
        <v>0</v>
      </c>
      <c r="G768" s="79">
        <v>1</v>
      </c>
      <c r="H768" s="78">
        <v>0</v>
      </c>
      <c r="I768" s="79">
        <v>1</v>
      </c>
      <c r="J768" s="78">
        <v>0</v>
      </c>
      <c r="K768" s="79">
        <v>1</v>
      </c>
      <c r="L768" s="78">
        <v>0</v>
      </c>
      <c r="M768" s="80">
        <v>64</v>
      </c>
      <c r="N768" s="79">
        <v>1</v>
      </c>
      <c r="O768" s="78">
        <v>0</v>
      </c>
    </row>
    <row r="769" spans="1:15" x14ac:dyDescent="0.25">
      <c r="A769" s="56" t="s">
        <v>8</v>
      </c>
      <c r="B769" s="69" t="s">
        <v>9</v>
      </c>
      <c r="C769" s="56" t="s">
        <v>38</v>
      </c>
      <c r="D769" s="56" t="s">
        <v>233</v>
      </c>
      <c r="E769" s="79">
        <v>1</v>
      </c>
      <c r="F769" s="78">
        <v>0</v>
      </c>
      <c r="G769" s="79">
        <v>1</v>
      </c>
      <c r="H769" s="78">
        <v>0</v>
      </c>
      <c r="I769" s="79">
        <v>1</v>
      </c>
      <c r="J769" s="78">
        <v>0</v>
      </c>
      <c r="K769" s="79">
        <v>0.88</v>
      </c>
      <c r="L769" s="78">
        <v>0.12738492218469186</v>
      </c>
      <c r="M769" s="80">
        <v>200</v>
      </c>
      <c r="N769" s="79">
        <v>0.97</v>
      </c>
      <c r="O769" s="78">
        <v>6.6870190668189389E-2</v>
      </c>
    </row>
    <row r="770" spans="1:15" x14ac:dyDescent="0.25">
      <c r="A770" s="56" t="s">
        <v>8</v>
      </c>
      <c r="B770" s="69" t="s">
        <v>9</v>
      </c>
      <c r="C770" s="56" t="s">
        <v>38</v>
      </c>
      <c r="D770" s="56" t="s">
        <v>234</v>
      </c>
      <c r="E770" s="79">
        <v>0.97727272727272729</v>
      </c>
      <c r="F770" s="78">
        <v>4.403634691634898E-2</v>
      </c>
      <c r="G770" s="79">
        <v>0.97727272727272729</v>
      </c>
      <c r="H770" s="78">
        <v>4.403634691634898E-2</v>
      </c>
      <c r="I770" s="79">
        <v>0.95454545454545459</v>
      </c>
      <c r="J770" s="78">
        <v>6.154839037396382E-2</v>
      </c>
      <c r="K770" s="79">
        <v>0.95454545454545459</v>
      </c>
      <c r="L770" s="78">
        <v>6.154839037396382E-2</v>
      </c>
      <c r="M770" s="80">
        <v>352</v>
      </c>
      <c r="N770" s="79">
        <v>0.96590909090909094</v>
      </c>
      <c r="O770" s="78">
        <v>5.3618807534413414E-2</v>
      </c>
    </row>
    <row r="771" spans="1:15" x14ac:dyDescent="0.25">
      <c r="A771" s="56" t="s">
        <v>8</v>
      </c>
      <c r="B771" s="69" t="s">
        <v>9</v>
      </c>
      <c r="C771" s="56" t="s">
        <v>38</v>
      </c>
      <c r="D771" s="56" t="s">
        <v>235</v>
      </c>
      <c r="E771" s="79">
        <v>0.92105263157894735</v>
      </c>
      <c r="F771" s="78">
        <v>8.5738390378984397E-2</v>
      </c>
      <c r="G771" s="79">
        <v>1</v>
      </c>
      <c r="H771" s="78">
        <v>0</v>
      </c>
      <c r="I771" s="79">
        <v>1</v>
      </c>
      <c r="J771" s="78">
        <v>0</v>
      </c>
      <c r="K771" s="79">
        <v>0.97368421052631582</v>
      </c>
      <c r="L771" s="78">
        <v>5.089575233813743E-2</v>
      </c>
      <c r="M771" s="80">
        <v>304</v>
      </c>
      <c r="N771" s="79">
        <v>0.97368421052631582</v>
      </c>
      <c r="O771" s="78">
        <v>5.089575233813743E-2</v>
      </c>
    </row>
    <row r="772" spans="1:15" x14ac:dyDescent="0.25">
      <c r="A772" s="56" t="s">
        <v>8</v>
      </c>
      <c r="B772" s="69" t="s">
        <v>9</v>
      </c>
      <c r="C772" s="56" t="s">
        <v>38</v>
      </c>
      <c r="D772" s="56" t="s">
        <v>236</v>
      </c>
      <c r="E772" s="79">
        <v>1</v>
      </c>
      <c r="F772" s="78">
        <v>0</v>
      </c>
      <c r="G772" s="79">
        <v>1</v>
      </c>
      <c r="H772" s="78">
        <v>0</v>
      </c>
      <c r="I772" s="79">
        <v>1</v>
      </c>
      <c r="J772" s="78">
        <v>0</v>
      </c>
      <c r="K772" s="79">
        <v>1</v>
      </c>
      <c r="L772" s="78">
        <v>0</v>
      </c>
      <c r="M772" s="80">
        <v>128</v>
      </c>
      <c r="N772" s="79">
        <v>1</v>
      </c>
      <c r="O772" s="78">
        <v>0</v>
      </c>
    </row>
    <row r="773" spans="1:15" x14ac:dyDescent="0.25">
      <c r="A773" s="56" t="s">
        <v>8</v>
      </c>
      <c r="B773" s="69" t="s">
        <v>9</v>
      </c>
      <c r="C773" s="56" t="s">
        <v>38</v>
      </c>
      <c r="D773" s="56" t="s">
        <v>237</v>
      </c>
      <c r="E773" s="79">
        <v>0.94736842105263153</v>
      </c>
      <c r="F773" s="78">
        <v>5.7969732337898552E-2</v>
      </c>
      <c r="G773" s="79">
        <v>0.94736842105263153</v>
      </c>
      <c r="H773" s="78">
        <v>5.7969732337898552E-2</v>
      </c>
      <c r="I773" s="79">
        <v>0.98245614035087714</v>
      </c>
      <c r="J773" s="78">
        <v>3.4082998963346371E-2</v>
      </c>
      <c r="K773" s="79">
        <v>0.96491228070175439</v>
      </c>
      <c r="L773" s="78">
        <v>4.7768337917962617E-2</v>
      </c>
      <c r="M773" s="80">
        <v>456</v>
      </c>
      <c r="N773" s="79">
        <v>0.96052631578947367</v>
      </c>
      <c r="O773" s="78">
        <v>5.0550692411482974E-2</v>
      </c>
    </row>
    <row r="774" spans="1:15" x14ac:dyDescent="0.25">
      <c r="A774" s="56" t="s">
        <v>8</v>
      </c>
      <c r="B774" s="69" t="s">
        <v>9</v>
      </c>
      <c r="C774" s="56" t="s">
        <v>38</v>
      </c>
      <c r="D774" s="56" t="s">
        <v>238</v>
      </c>
      <c r="E774" s="79">
        <v>0.9821428571428571</v>
      </c>
      <c r="F774" s="78">
        <v>3.4686092313779067E-2</v>
      </c>
      <c r="G774" s="79">
        <v>1</v>
      </c>
      <c r="H774" s="78">
        <v>0</v>
      </c>
      <c r="I774" s="79">
        <v>1</v>
      </c>
      <c r="J774" s="78">
        <v>0</v>
      </c>
      <c r="K774" s="79">
        <v>0.9464285714285714</v>
      </c>
      <c r="L774" s="78">
        <v>5.8975630560427261E-2</v>
      </c>
      <c r="M774" s="80">
        <v>448</v>
      </c>
      <c r="N774" s="79">
        <v>0.9821428571428571</v>
      </c>
      <c r="O774" s="78">
        <v>3.4686092313779067E-2</v>
      </c>
    </row>
    <row r="775" spans="1:15" x14ac:dyDescent="0.25">
      <c r="A775" s="56" t="s">
        <v>8</v>
      </c>
      <c r="B775" s="69" t="s">
        <v>9</v>
      </c>
      <c r="C775" s="56" t="s">
        <v>38</v>
      </c>
      <c r="D775" s="56" t="s">
        <v>239</v>
      </c>
      <c r="E775" s="79">
        <v>1</v>
      </c>
      <c r="F775" s="78">
        <v>0</v>
      </c>
      <c r="G775" s="79">
        <v>1</v>
      </c>
      <c r="H775" s="78">
        <v>0</v>
      </c>
      <c r="I775" s="79">
        <v>1</v>
      </c>
      <c r="J775" s="78">
        <v>0</v>
      </c>
      <c r="K775" s="79">
        <v>1</v>
      </c>
      <c r="L775" s="78">
        <v>0</v>
      </c>
      <c r="M775" s="80">
        <v>200</v>
      </c>
      <c r="N775" s="79">
        <v>1</v>
      </c>
      <c r="O775" s="78">
        <v>0</v>
      </c>
    </row>
    <row r="776" spans="1:15" x14ac:dyDescent="0.25">
      <c r="A776" s="56" t="s">
        <v>8</v>
      </c>
      <c r="B776" s="69" t="s">
        <v>9</v>
      </c>
      <c r="C776" s="56" t="s">
        <v>38</v>
      </c>
      <c r="D776" s="56" t="s">
        <v>240</v>
      </c>
      <c r="E776" s="79">
        <v>0.76470588235294112</v>
      </c>
      <c r="F776" s="78">
        <v>0.14258353024772366</v>
      </c>
      <c r="G776" s="79">
        <v>0.97058823529411764</v>
      </c>
      <c r="H776" s="78">
        <v>5.6792981107111916E-2</v>
      </c>
      <c r="I776" s="79">
        <v>0.97058823529411764</v>
      </c>
      <c r="J776" s="78">
        <v>5.6792981107111916E-2</v>
      </c>
      <c r="K776" s="79">
        <v>0.97058823529411764</v>
      </c>
      <c r="L776" s="78">
        <v>5.6792981107111916E-2</v>
      </c>
      <c r="M776" s="80">
        <v>272</v>
      </c>
      <c r="N776" s="79">
        <v>0.91911764705882348</v>
      </c>
      <c r="O776" s="78">
        <v>9.1649279170548714E-2</v>
      </c>
    </row>
    <row r="777" spans="1:15" x14ac:dyDescent="0.25">
      <c r="A777" s="56" t="s">
        <v>8</v>
      </c>
      <c r="B777" s="69" t="s">
        <v>9</v>
      </c>
      <c r="C777" s="56" t="s">
        <v>38</v>
      </c>
      <c r="D777" s="56" t="s">
        <v>241</v>
      </c>
      <c r="E777" s="79">
        <v>1</v>
      </c>
      <c r="F777" s="78">
        <v>0</v>
      </c>
      <c r="G777" s="79">
        <v>1</v>
      </c>
      <c r="H777" s="78">
        <v>0</v>
      </c>
      <c r="I777" s="79">
        <v>1</v>
      </c>
      <c r="J777" s="78">
        <v>0</v>
      </c>
      <c r="K777" s="79">
        <v>0.97142857142857142</v>
      </c>
      <c r="L777" s="78">
        <v>5.5194202594113097E-2</v>
      </c>
      <c r="M777" s="80">
        <v>280</v>
      </c>
      <c r="N777" s="79">
        <v>0.99285714285714288</v>
      </c>
      <c r="O777" s="78">
        <v>2.7899820787954843E-2</v>
      </c>
    </row>
    <row r="778" spans="1:15" x14ac:dyDescent="0.25">
      <c r="A778" s="56" t="s">
        <v>8</v>
      </c>
      <c r="B778" s="69" t="s">
        <v>9</v>
      </c>
      <c r="C778" s="56" t="s">
        <v>38</v>
      </c>
      <c r="D778" s="56" t="s">
        <v>242</v>
      </c>
      <c r="E778" s="79">
        <v>1</v>
      </c>
      <c r="F778" s="78">
        <v>0</v>
      </c>
      <c r="G778" s="79">
        <v>1</v>
      </c>
      <c r="H778" s="78">
        <v>0</v>
      </c>
      <c r="I778" s="79">
        <v>1</v>
      </c>
      <c r="J778" s="78">
        <v>0</v>
      </c>
      <c r="K778" s="79">
        <v>1</v>
      </c>
      <c r="L778" s="78">
        <v>0</v>
      </c>
      <c r="M778" s="80">
        <v>16</v>
      </c>
      <c r="N778" s="79">
        <v>1</v>
      </c>
      <c r="O778" s="78">
        <v>0</v>
      </c>
    </row>
    <row r="779" spans="1:15" x14ac:dyDescent="0.25">
      <c r="A779" s="56" t="s">
        <v>8</v>
      </c>
      <c r="B779" s="69" t="s">
        <v>9</v>
      </c>
      <c r="C779" s="56" t="s">
        <v>38</v>
      </c>
      <c r="D779" s="56" t="s">
        <v>243</v>
      </c>
      <c r="E779" s="79">
        <v>1</v>
      </c>
      <c r="F779" s="78">
        <v>0</v>
      </c>
      <c r="G779" s="79">
        <v>0.97619047619047616</v>
      </c>
      <c r="H779" s="78">
        <v>4.6107764269436531E-2</v>
      </c>
      <c r="I779" s="79">
        <v>1</v>
      </c>
      <c r="J779" s="78">
        <v>0</v>
      </c>
      <c r="K779" s="79">
        <v>1</v>
      </c>
      <c r="L779" s="78">
        <v>0</v>
      </c>
      <c r="M779" s="80">
        <v>336</v>
      </c>
      <c r="N779" s="79">
        <v>0.99404761904761907</v>
      </c>
      <c r="O779" s="78">
        <v>2.3263785240233408E-2</v>
      </c>
    </row>
    <row r="780" spans="1:15" x14ac:dyDescent="0.25">
      <c r="A780" s="56" t="s">
        <v>8</v>
      </c>
      <c r="B780" s="69" t="s">
        <v>9</v>
      </c>
      <c r="C780" s="56" t="s">
        <v>38</v>
      </c>
      <c r="D780" s="56" t="s">
        <v>244</v>
      </c>
      <c r="E780" s="79">
        <v>0.97619047619047616</v>
      </c>
      <c r="F780" s="78">
        <v>4.6107764269436531E-2</v>
      </c>
      <c r="G780" s="79">
        <v>1</v>
      </c>
      <c r="H780" s="78">
        <v>0</v>
      </c>
      <c r="I780" s="79">
        <v>1</v>
      </c>
      <c r="J780" s="78">
        <v>0</v>
      </c>
      <c r="K780" s="79">
        <v>1</v>
      </c>
      <c r="L780" s="78">
        <v>0</v>
      </c>
      <c r="M780" s="80">
        <v>336</v>
      </c>
      <c r="N780" s="79">
        <v>0.99404761904761907</v>
      </c>
      <c r="O780" s="78">
        <v>2.3263785240233408E-2</v>
      </c>
    </row>
    <row r="781" spans="1:15" x14ac:dyDescent="0.25">
      <c r="A781" s="56" t="s">
        <v>8</v>
      </c>
      <c r="B781" s="69" t="s">
        <v>9</v>
      </c>
      <c r="C781" s="56" t="s">
        <v>38</v>
      </c>
      <c r="D781" s="56" t="s">
        <v>245</v>
      </c>
      <c r="E781" s="79">
        <v>0.94117647058823528</v>
      </c>
      <c r="F781" s="78">
        <v>7.9091112206898198E-2</v>
      </c>
      <c r="G781" s="79">
        <v>0.97499999999999998</v>
      </c>
      <c r="H781" s="78">
        <v>4.8383623262422196E-2</v>
      </c>
      <c r="I781" s="79">
        <v>0.97499999999999998</v>
      </c>
      <c r="J781" s="78">
        <v>4.8383623262422196E-2</v>
      </c>
      <c r="K781" s="79">
        <v>0.97499999999999998</v>
      </c>
      <c r="L781" s="78">
        <v>4.8383623262422196E-2</v>
      </c>
      <c r="M781" s="80">
        <v>308</v>
      </c>
      <c r="N781" s="79">
        <v>0.96753246753246758</v>
      </c>
      <c r="O781" s="78">
        <v>5.9576368674365457E-2</v>
      </c>
    </row>
    <row r="782" spans="1:15" x14ac:dyDescent="0.25">
      <c r="A782" s="56" t="s">
        <v>8</v>
      </c>
      <c r="B782" s="69" t="s">
        <v>9</v>
      </c>
      <c r="C782" s="56" t="s">
        <v>38</v>
      </c>
      <c r="D782" s="56" t="s">
        <v>246</v>
      </c>
      <c r="E782" s="79">
        <v>1</v>
      </c>
      <c r="F782" s="78">
        <v>0</v>
      </c>
      <c r="G782" s="79">
        <v>0.96666666666666667</v>
      </c>
      <c r="H782" s="78">
        <v>4.5421156760715384E-2</v>
      </c>
      <c r="I782" s="79">
        <v>1</v>
      </c>
      <c r="J782" s="78">
        <v>0</v>
      </c>
      <c r="K782" s="79">
        <v>0.98333333333333328</v>
      </c>
      <c r="L782" s="78">
        <v>3.2393300633401484E-2</v>
      </c>
      <c r="M782" s="80">
        <v>480</v>
      </c>
      <c r="N782" s="79">
        <v>0.98750000000000004</v>
      </c>
      <c r="O782" s="78">
        <v>2.8112793647495513E-2</v>
      </c>
    </row>
    <row r="783" spans="1:15" x14ac:dyDescent="0.25">
      <c r="A783" s="56" t="s">
        <v>8</v>
      </c>
      <c r="B783" s="69" t="s">
        <v>9</v>
      </c>
      <c r="C783" s="56" t="s">
        <v>38</v>
      </c>
      <c r="D783" s="56" t="s">
        <v>247</v>
      </c>
      <c r="E783" s="79">
        <v>1</v>
      </c>
      <c r="F783" s="78">
        <v>0</v>
      </c>
      <c r="G783" s="79">
        <v>1</v>
      </c>
      <c r="H783" s="78">
        <v>0</v>
      </c>
      <c r="I783" s="79">
        <v>1</v>
      </c>
      <c r="J783" s="78">
        <v>0</v>
      </c>
      <c r="K783" s="79">
        <v>1</v>
      </c>
      <c r="L783" s="78">
        <v>0</v>
      </c>
      <c r="M783" s="80">
        <v>64</v>
      </c>
      <c r="N783" s="79">
        <v>1</v>
      </c>
      <c r="O783" s="78">
        <v>0</v>
      </c>
    </row>
    <row r="784" spans="1:15" x14ac:dyDescent="0.25">
      <c r="A784" s="56" t="s">
        <v>8</v>
      </c>
      <c r="B784" s="69" t="s">
        <v>9</v>
      </c>
      <c r="C784" s="56" t="s">
        <v>38</v>
      </c>
      <c r="D784" s="56" t="s">
        <v>248</v>
      </c>
      <c r="E784" s="79">
        <v>0.98571428571428577</v>
      </c>
      <c r="F784" s="78">
        <v>2.7799280566230437E-2</v>
      </c>
      <c r="G784" s="79">
        <v>0.98571428571428577</v>
      </c>
      <c r="H784" s="78">
        <v>2.7799280566230437E-2</v>
      </c>
      <c r="I784" s="79">
        <v>1</v>
      </c>
      <c r="J784" s="78">
        <v>0</v>
      </c>
      <c r="K784" s="79">
        <v>0.98571428571428577</v>
      </c>
      <c r="L784" s="78">
        <v>2.7799280566230437E-2</v>
      </c>
      <c r="M784" s="80">
        <v>560</v>
      </c>
      <c r="N784" s="79">
        <v>0.98928571428571432</v>
      </c>
      <c r="O784" s="78">
        <v>2.4118457662130843E-2</v>
      </c>
    </row>
    <row r="785" spans="1:15" x14ac:dyDescent="0.25">
      <c r="A785" s="56" t="s">
        <v>8</v>
      </c>
      <c r="B785" s="69" t="s">
        <v>9</v>
      </c>
      <c r="C785" s="56" t="s">
        <v>38</v>
      </c>
      <c r="D785" s="56" t="s">
        <v>249</v>
      </c>
      <c r="E785" s="79">
        <v>0.96969696969696972</v>
      </c>
      <c r="F785" s="78">
        <v>4.1356630990686982E-2</v>
      </c>
      <c r="G785" s="79">
        <v>0.95454545454545459</v>
      </c>
      <c r="H785" s="78">
        <v>5.0254050301946421E-2</v>
      </c>
      <c r="I785" s="79">
        <v>1</v>
      </c>
      <c r="J785" s="78">
        <v>0</v>
      </c>
      <c r="K785" s="79">
        <v>0.89393939393939392</v>
      </c>
      <c r="L785" s="78">
        <v>7.4287406024341071E-2</v>
      </c>
      <c r="M785" s="80">
        <v>528</v>
      </c>
      <c r="N785" s="79">
        <v>0.95454545454545459</v>
      </c>
      <c r="O785" s="78">
        <v>5.0254050301946421E-2</v>
      </c>
    </row>
    <row r="786" spans="1:15" x14ac:dyDescent="0.25">
      <c r="A786" s="56" t="s">
        <v>8</v>
      </c>
      <c r="B786" s="69" t="s">
        <v>9</v>
      </c>
      <c r="C786" s="56" t="s">
        <v>38</v>
      </c>
      <c r="D786" s="56" t="s">
        <v>250</v>
      </c>
      <c r="E786" s="79">
        <v>1</v>
      </c>
      <c r="F786" s="78">
        <v>0</v>
      </c>
      <c r="G786" s="79">
        <v>1</v>
      </c>
      <c r="H786" s="78">
        <v>0</v>
      </c>
      <c r="I786" s="79">
        <v>1</v>
      </c>
      <c r="J786" s="78">
        <v>0</v>
      </c>
      <c r="K786" s="79">
        <v>1</v>
      </c>
      <c r="L786" s="78">
        <v>0</v>
      </c>
      <c r="M786" s="80">
        <v>160</v>
      </c>
      <c r="N786" s="79">
        <v>1</v>
      </c>
      <c r="O786" s="78">
        <v>0</v>
      </c>
    </row>
    <row r="787" spans="1:15" x14ac:dyDescent="0.25">
      <c r="A787" s="56" t="s">
        <v>8</v>
      </c>
      <c r="B787" s="69" t="s">
        <v>9</v>
      </c>
      <c r="C787" s="56" t="s">
        <v>38</v>
      </c>
      <c r="D787" s="56" t="s">
        <v>251</v>
      </c>
      <c r="E787" s="79">
        <v>0.95833333333333337</v>
      </c>
      <c r="F787" s="78">
        <v>7.9947175847092447E-2</v>
      </c>
      <c r="G787" s="79">
        <v>0.91666666666666663</v>
      </c>
      <c r="H787" s="78">
        <v>0.11057718939643392</v>
      </c>
      <c r="I787" s="79">
        <v>1</v>
      </c>
      <c r="J787" s="78">
        <v>0</v>
      </c>
      <c r="K787" s="79">
        <v>0.95833333333333337</v>
      </c>
      <c r="L787" s="78">
        <v>7.9947175847092447E-2</v>
      </c>
      <c r="M787" s="80">
        <v>192</v>
      </c>
      <c r="N787" s="79">
        <v>0.95833333333333337</v>
      </c>
      <c r="O787" s="78">
        <v>7.9947175847092447E-2</v>
      </c>
    </row>
    <row r="788" spans="1:15" x14ac:dyDescent="0.25">
      <c r="A788" s="56" t="s">
        <v>8</v>
      </c>
      <c r="B788" s="69" t="s">
        <v>9</v>
      </c>
      <c r="C788" s="56" t="s">
        <v>38</v>
      </c>
      <c r="D788" s="56" t="s">
        <v>252</v>
      </c>
      <c r="E788" s="79">
        <v>1</v>
      </c>
      <c r="F788" s="78">
        <v>0</v>
      </c>
      <c r="G788" s="79">
        <v>1</v>
      </c>
      <c r="H788" s="78">
        <v>0</v>
      </c>
      <c r="I788" s="79">
        <v>1</v>
      </c>
      <c r="J788" s="78">
        <v>0</v>
      </c>
      <c r="K788" s="79">
        <v>1</v>
      </c>
      <c r="L788" s="78">
        <v>0</v>
      </c>
      <c r="M788" s="80">
        <v>256</v>
      </c>
      <c r="N788" s="79">
        <v>1</v>
      </c>
      <c r="O788" s="78">
        <v>0</v>
      </c>
    </row>
    <row r="789" spans="1:15" x14ac:dyDescent="0.25">
      <c r="A789" s="56" t="s">
        <v>8</v>
      </c>
      <c r="B789" s="69" t="s">
        <v>9</v>
      </c>
      <c r="C789" s="56" t="s">
        <v>38</v>
      </c>
      <c r="D789" s="56" t="s">
        <v>253</v>
      </c>
      <c r="E789" s="79">
        <v>1</v>
      </c>
      <c r="F789" s="78">
        <v>0</v>
      </c>
      <c r="G789" s="79">
        <v>1</v>
      </c>
      <c r="H789" s="78">
        <v>0</v>
      </c>
      <c r="I789" s="79">
        <v>1</v>
      </c>
      <c r="J789" s="78">
        <v>0</v>
      </c>
      <c r="K789" s="79">
        <v>0.83333333333333337</v>
      </c>
      <c r="L789" s="78">
        <v>0.29820450353059041</v>
      </c>
      <c r="M789" s="80">
        <v>48</v>
      </c>
      <c r="N789" s="79">
        <v>0.95833333333333337</v>
      </c>
      <c r="O789" s="78">
        <v>0.15989435169418489</v>
      </c>
    </row>
    <row r="790" spans="1:15" x14ac:dyDescent="0.25">
      <c r="A790" s="56" t="s">
        <v>8</v>
      </c>
      <c r="B790" s="69" t="s">
        <v>9</v>
      </c>
      <c r="C790" s="56" t="s">
        <v>39</v>
      </c>
      <c r="D790" s="56" t="s">
        <v>186</v>
      </c>
      <c r="E790" s="79">
        <v>0.97028571428571431</v>
      </c>
      <c r="F790" s="78">
        <v>1.1250828662814126E-2</v>
      </c>
      <c r="G790" s="79">
        <v>0.97572254335260111</v>
      </c>
      <c r="H790" s="78">
        <v>1.025682110574761E-2</v>
      </c>
      <c r="I790" s="79">
        <v>0.99091940976163451</v>
      </c>
      <c r="J790" s="78">
        <v>6.263892907759883E-3</v>
      </c>
      <c r="K790" s="79">
        <v>0.97045454545454546</v>
      </c>
      <c r="L790" s="78">
        <v>1.1187876726612931E-2</v>
      </c>
      <c r="M790" s="80">
        <v>7002</v>
      </c>
      <c r="N790" s="79">
        <v>0.9768637532133676</v>
      </c>
      <c r="O790" s="78">
        <v>9.9612879995099948E-3</v>
      </c>
    </row>
    <row r="791" spans="1:15" x14ac:dyDescent="0.25">
      <c r="A791" s="56" t="s">
        <v>8</v>
      </c>
      <c r="B791" s="69" t="s">
        <v>9</v>
      </c>
      <c r="C791" s="56" t="s">
        <v>40</v>
      </c>
      <c r="D791" s="56" t="s">
        <v>254</v>
      </c>
      <c r="E791" s="79">
        <v>0.9</v>
      </c>
      <c r="F791" s="78">
        <v>6.5740398538493811E-2</v>
      </c>
      <c r="G791" s="79">
        <v>0.78749999999999998</v>
      </c>
      <c r="H791" s="78">
        <v>8.9642885244730949E-2</v>
      </c>
      <c r="I791" s="79">
        <v>0.92500000000000004</v>
      </c>
      <c r="J791" s="78">
        <v>5.771817304800974E-2</v>
      </c>
      <c r="K791" s="79">
        <v>0.9375</v>
      </c>
      <c r="L791" s="78">
        <v>5.3044055981796866E-2</v>
      </c>
      <c r="M791" s="80">
        <v>640</v>
      </c>
      <c r="N791" s="79">
        <v>0.88749999999999996</v>
      </c>
      <c r="O791" s="78">
        <v>6.9242305529206655E-2</v>
      </c>
    </row>
    <row r="792" spans="1:15" x14ac:dyDescent="0.25">
      <c r="A792" s="56" t="s">
        <v>8</v>
      </c>
      <c r="B792" s="69" t="s">
        <v>9</v>
      </c>
      <c r="C792" s="56" t="s">
        <v>40</v>
      </c>
      <c r="D792" s="56" t="s">
        <v>255</v>
      </c>
      <c r="E792" s="79">
        <v>1</v>
      </c>
      <c r="F792" s="78">
        <v>0</v>
      </c>
      <c r="G792" s="79">
        <v>0.9726027397260274</v>
      </c>
      <c r="H792" s="78">
        <v>3.7446907107483482E-2</v>
      </c>
      <c r="I792" s="79">
        <v>0.98630136986301364</v>
      </c>
      <c r="J792" s="78">
        <v>2.6664781506750317E-2</v>
      </c>
      <c r="K792" s="79">
        <v>0.9726027397260274</v>
      </c>
      <c r="L792" s="78">
        <v>3.7446907107483482E-2</v>
      </c>
      <c r="M792" s="80">
        <v>584</v>
      </c>
      <c r="N792" s="79">
        <v>0.98287671232876717</v>
      </c>
      <c r="O792" s="78">
        <v>2.9760329847206175E-2</v>
      </c>
    </row>
    <row r="793" spans="1:15" x14ac:dyDescent="0.25">
      <c r="A793" s="56" t="s">
        <v>8</v>
      </c>
      <c r="B793" s="69" t="s">
        <v>9</v>
      </c>
      <c r="C793" s="56" t="s">
        <v>40</v>
      </c>
      <c r="D793" s="56" t="s">
        <v>256</v>
      </c>
      <c r="E793" s="79">
        <v>0.93788819875776397</v>
      </c>
      <c r="F793" s="78">
        <v>3.7282560472172821E-2</v>
      </c>
      <c r="G793" s="79">
        <v>0.91975308641975306</v>
      </c>
      <c r="H793" s="78">
        <v>4.183582714184781E-2</v>
      </c>
      <c r="I793" s="79">
        <v>0.96273291925465843</v>
      </c>
      <c r="J793" s="78">
        <v>2.9258949650089076E-2</v>
      </c>
      <c r="K793" s="79">
        <v>0.97530864197530864</v>
      </c>
      <c r="L793" s="78">
        <v>2.3896928748886905E-2</v>
      </c>
      <c r="M793" s="80">
        <v>1292</v>
      </c>
      <c r="N793" s="79">
        <v>0.94891640866873062</v>
      </c>
      <c r="O793" s="78">
        <v>3.4009310135640104E-2</v>
      </c>
    </row>
    <row r="794" spans="1:15" x14ac:dyDescent="0.25">
      <c r="A794" s="56" t="s">
        <v>8</v>
      </c>
      <c r="B794" s="69" t="s">
        <v>9</v>
      </c>
      <c r="C794" s="56" t="s">
        <v>40</v>
      </c>
      <c r="D794" s="56" t="s">
        <v>257</v>
      </c>
      <c r="E794" s="79">
        <v>0.79054054054054057</v>
      </c>
      <c r="F794" s="78">
        <v>6.5559748075970592E-2</v>
      </c>
      <c r="G794" s="79">
        <v>0.85034013605442171</v>
      </c>
      <c r="H794" s="78">
        <v>5.7669530554237944E-2</v>
      </c>
      <c r="I794" s="79">
        <v>0.8716216216216216</v>
      </c>
      <c r="J794" s="78">
        <v>5.3893346748204347E-2</v>
      </c>
      <c r="K794" s="79">
        <v>0.6283783783783784</v>
      </c>
      <c r="L794" s="78">
        <v>7.7854965625301822E-2</v>
      </c>
      <c r="M794" s="80">
        <v>1182</v>
      </c>
      <c r="N794" s="79">
        <v>0.78510998307952617</v>
      </c>
      <c r="O794" s="78">
        <v>6.6175706035804319E-2</v>
      </c>
    </row>
    <row r="795" spans="1:15" x14ac:dyDescent="0.25">
      <c r="A795" s="56" t="s">
        <v>8</v>
      </c>
      <c r="B795" s="69" t="s">
        <v>9</v>
      </c>
      <c r="C795" s="56" t="s">
        <v>40</v>
      </c>
      <c r="D795" s="56" t="s">
        <v>258</v>
      </c>
      <c r="E795" s="79">
        <v>0.92500000000000004</v>
      </c>
      <c r="F795" s="78">
        <v>8.1625823119892624E-2</v>
      </c>
      <c r="G795" s="79">
        <v>0.95</v>
      </c>
      <c r="H795" s="78">
        <v>6.7541838885242109E-2</v>
      </c>
      <c r="I795" s="79">
        <v>0.95</v>
      </c>
      <c r="J795" s="78">
        <v>6.7541838885242109E-2</v>
      </c>
      <c r="K795" s="79">
        <v>0.92500000000000004</v>
      </c>
      <c r="L795" s="78">
        <v>8.1625823119892624E-2</v>
      </c>
      <c r="M795" s="80">
        <v>320</v>
      </c>
      <c r="N795" s="79">
        <v>0.9375</v>
      </c>
      <c r="O795" s="78">
        <v>7.5015623372734819E-2</v>
      </c>
    </row>
    <row r="796" spans="1:15" x14ac:dyDescent="0.25">
      <c r="A796" s="56" t="s">
        <v>8</v>
      </c>
      <c r="B796" s="69" t="s">
        <v>9</v>
      </c>
      <c r="C796" s="56" t="s">
        <v>40</v>
      </c>
      <c r="D796" s="56" t="s">
        <v>261</v>
      </c>
      <c r="E796" s="79">
        <v>0.42857142857142855</v>
      </c>
      <c r="F796" s="78">
        <v>0.25922962793631438</v>
      </c>
      <c r="G796" s="79">
        <v>0.72222222222222221</v>
      </c>
      <c r="H796" s="78">
        <v>0.20692072529576949</v>
      </c>
      <c r="I796" s="79">
        <v>0.77777777777777779</v>
      </c>
      <c r="J796" s="78">
        <v>0.19206194702542953</v>
      </c>
      <c r="K796" s="79">
        <v>0.66666666666666663</v>
      </c>
      <c r="L796" s="78">
        <v>0.21777777777777779</v>
      </c>
      <c r="M796" s="80">
        <v>136</v>
      </c>
      <c r="N796" s="79">
        <v>0.66176470588235292</v>
      </c>
      <c r="O796" s="78">
        <v>0.24782967976618614</v>
      </c>
    </row>
    <row r="797" spans="1:15" x14ac:dyDescent="0.25">
      <c r="A797" s="56" t="s">
        <v>8</v>
      </c>
      <c r="B797" s="69" t="s">
        <v>9</v>
      </c>
      <c r="C797" s="56" t="s">
        <v>40</v>
      </c>
      <c r="D797" s="56" t="s">
        <v>259</v>
      </c>
      <c r="E797" s="79">
        <v>0.94262295081967218</v>
      </c>
      <c r="F797" s="78">
        <v>4.1268080167122571E-2</v>
      </c>
      <c r="G797" s="79">
        <v>0.87804878048780488</v>
      </c>
      <c r="H797" s="78">
        <v>5.7830362081068405E-2</v>
      </c>
      <c r="I797" s="79">
        <v>0.92372881355932202</v>
      </c>
      <c r="J797" s="78">
        <v>4.7892506194973261E-2</v>
      </c>
      <c r="K797" s="79">
        <v>0.85365853658536583</v>
      </c>
      <c r="L797" s="78">
        <v>6.2463930190407121E-2</v>
      </c>
      <c r="M797" s="80">
        <v>972</v>
      </c>
      <c r="N797" s="79">
        <v>0.89917695473251025</v>
      </c>
      <c r="O797" s="78">
        <v>5.34291967709878E-2</v>
      </c>
    </row>
    <row r="798" spans="1:15" x14ac:dyDescent="0.25">
      <c r="A798" s="56" t="s">
        <v>8</v>
      </c>
      <c r="B798" s="69" t="s">
        <v>9</v>
      </c>
      <c r="C798" s="56" t="s">
        <v>40</v>
      </c>
      <c r="D798" s="56" t="s">
        <v>260</v>
      </c>
      <c r="E798" s="79">
        <v>0.8523489932885906</v>
      </c>
      <c r="F798" s="78">
        <v>5.6962608606220232E-2</v>
      </c>
      <c r="G798" s="79">
        <v>0.81333333333333335</v>
      </c>
      <c r="H798" s="78">
        <v>6.2355980674879338E-2</v>
      </c>
      <c r="I798" s="79">
        <v>0.85906040268456374</v>
      </c>
      <c r="J798" s="78">
        <v>5.5871624759921912E-2</v>
      </c>
      <c r="K798" s="79">
        <v>0.81333333333333335</v>
      </c>
      <c r="L798" s="78">
        <v>6.2355980674879338E-2</v>
      </c>
      <c r="M798" s="80">
        <v>1196</v>
      </c>
      <c r="N798" s="79">
        <v>0.83444816053511706</v>
      </c>
      <c r="O798" s="78">
        <v>5.9680111145076917E-2</v>
      </c>
    </row>
    <row r="799" spans="1:15" x14ac:dyDescent="0.25">
      <c r="A799" s="56" t="s">
        <v>8</v>
      </c>
      <c r="B799" s="69" t="s">
        <v>9</v>
      </c>
      <c r="C799" s="56" t="s">
        <v>40</v>
      </c>
      <c r="D799" s="56" t="s">
        <v>262</v>
      </c>
      <c r="E799" s="79">
        <v>0.84848484848484851</v>
      </c>
      <c r="F799" s="78">
        <v>8.6503599955070384E-2</v>
      </c>
      <c r="G799" s="79">
        <v>0.77272727272727271</v>
      </c>
      <c r="H799" s="78">
        <v>0.10110459308458691</v>
      </c>
      <c r="I799" s="79">
        <v>0.87878787878787878</v>
      </c>
      <c r="J799" s="78">
        <v>7.8740679512002962E-2</v>
      </c>
      <c r="K799" s="79">
        <v>0.85</v>
      </c>
      <c r="L799" s="78">
        <v>9.0351535681470294E-2</v>
      </c>
      <c r="M799" s="80">
        <v>516</v>
      </c>
      <c r="N799" s="79">
        <v>0.83720930232558144</v>
      </c>
      <c r="O799" s="78">
        <v>8.9066814186048962E-2</v>
      </c>
    </row>
    <row r="800" spans="1:15" x14ac:dyDescent="0.25">
      <c r="A800" s="56" t="s">
        <v>8</v>
      </c>
      <c r="B800" s="69" t="s">
        <v>9</v>
      </c>
      <c r="C800" s="56" t="s">
        <v>40</v>
      </c>
      <c r="D800" s="56" t="s">
        <v>263</v>
      </c>
      <c r="E800" s="79">
        <v>0.84536082474226804</v>
      </c>
      <c r="F800" s="78">
        <v>7.1953351172267116E-2</v>
      </c>
      <c r="G800" s="79">
        <v>0.83505154639175261</v>
      </c>
      <c r="H800" s="78">
        <v>7.3858582898791908E-2</v>
      </c>
      <c r="I800" s="79">
        <v>0.81443298969072164</v>
      </c>
      <c r="J800" s="78">
        <v>7.7365665938307376E-2</v>
      </c>
      <c r="K800" s="79">
        <v>0.80208333333333337</v>
      </c>
      <c r="L800" s="78">
        <v>7.9702397391071364E-2</v>
      </c>
      <c r="M800" s="80">
        <v>774</v>
      </c>
      <c r="N800" s="79">
        <v>0.82428940568475451</v>
      </c>
      <c r="O800" s="78">
        <v>7.573716369992467E-2</v>
      </c>
    </row>
    <row r="801" spans="1:15" x14ac:dyDescent="0.25">
      <c r="A801" s="56" t="s">
        <v>8</v>
      </c>
      <c r="B801" s="69" t="s">
        <v>9</v>
      </c>
      <c r="C801" s="56" t="s">
        <v>40</v>
      </c>
      <c r="D801" s="56" t="s">
        <v>264</v>
      </c>
      <c r="E801" s="79">
        <v>0.77906976744186052</v>
      </c>
      <c r="F801" s="78">
        <v>6.2002271213071357E-2</v>
      </c>
      <c r="G801" s="79">
        <v>0.87209302325581395</v>
      </c>
      <c r="H801" s="78">
        <v>4.9913769707411078E-2</v>
      </c>
      <c r="I801" s="79">
        <v>0.88953488372093026</v>
      </c>
      <c r="J801" s="78">
        <v>4.6847445742012918E-2</v>
      </c>
      <c r="K801" s="79">
        <v>0.82558139534883723</v>
      </c>
      <c r="L801" s="78">
        <v>5.6711116892340215E-2</v>
      </c>
      <c r="M801" s="80">
        <v>1376</v>
      </c>
      <c r="N801" s="79">
        <v>0.84156976744186052</v>
      </c>
      <c r="O801" s="78">
        <v>5.4570249635806582E-2</v>
      </c>
    </row>
    <row r="802" spans="1:15" x14ac:dyDescent="0.25">
      <c r="A802" s="56" t="s">
        <v>8</v>
      </c>
      <c r="B802" s="69" t="s">
        <v>9</v>
      </c>
      <c r="C802" s="56" t="s">
        <v>40</v>
      </c>
      <c r="D802" s="56" t="s">
        <v>265</v>
      </c>
      <c r="E802" s="79">
        <v>0.77173913043478259</v>
      </c>
      <c r="F802" s="78">
        <v>8.5765604317034907E-2</v>
      </c>
      <c r="G802" s="79">
        <v>0.77173913043478259</v>
      </c>
      <c r="H802" s="78">
        <v>8.5765604317034907E-2</v>
      </c>
      <c r="I802" s="79">
        <v>0.86956521739130432</v>
      </c>
      <c r="J802" s="78">
        <v>6.8819251828304631E-2</v>
      </c>
      <c r="K802" s="79">
        <v>0.83870967741935487</v>
      </c>
      <c r="L802" s="78">
        <v>7.4752303390942146E-2</v>
      </c>
      <c r="M802" s="80">
        <v>738</v>
      </c>
      <c r="N802" s="79">
        <v>0.81300813008130079</v>
      </c>
      <c r="O802" s="78">
        <v>7.9674796747967472E-2</v>
      </c>
    </row>
    <row r="803" spans="1:15" x14ac:dyDescent="0.25">
      <c r="A803" s="56" t="s">
        <v>8</v>
      </c>
      <c r="B803" s="69" t="s">
        <v>9</v>
      </c>
      <c r="C803" s="56" t="s">
        <v>40</v>
      </c>
      <c r="D803" s="56" t="s">
        <v>266</v>
      </c>
      <c r="E803" s="79">
        <v>1</v>
      </c>
      <c r="F803" s="78">
        <v>0</v>
      </c>
      <c r="G803" s="79">
        <v>0.96875</v>
      </c>
      <c r="H803" s="78">
        <v>6.0285372785402927E-2</v>
      </c>
      <c r="I803" s="79">
        <v>0.96875</v>
      </c>
      <c r="J803" s="78">
        <v>6.0285372785402927E-2</v>
      </c>
      <c r="K803" s="79">
        <v>0.9375</v>
      </c>
      <c r="L803" s="78">
        <v>8.3870016617978563E-2</v>
      </c>
      <c r="M803" s="80">
        <v>256</v>
      </c>
      <c r="N803" s="79">
        <v>0.96875</v>
      </c>
      <c r="O803" s="78">
        <v>6.0285372785402927E-2</v>
      </c>
    </row>
    <row r="804" spans="1:15" x14ac:dyDescent="0.25">
      <c r="A804" s="56" t="s">
        <v>8</v>
      </c>
      <c r="B804" s="69" t="s">
        <v>9</v>
      </c>
      <c r="C804" s="56" t="s">
        <v>41</v>
      </c>
      <c r="D804" s="56" t="s">
        <v>186</v>
      </c>
      <c r="E804" s="79">
        <v>0.8611556982343499</v>
      </c>
      <c r="F804" s="78">
        <v>1.9200030580516541E-2</v>
      </c>
      <c r="G804" s="79">
        <v>0.85702875399361023</v>
      </c>
      <c r="H804" s="78">
        <v>1.9389917199363508E-2</v>
      </c>
      <c r="I804" s="79">
        <v>0.898876404494382</v>
      </c>
      <c r="J804" s="78">
        <v>1.6740687588904166E-2</v>
      </c>
      <c r="K804" s="79">
        <v>0.84282277465918198</v>
      </c>
      <c r="L804" s="78">
        <v>2.0201600799318202E-2</v>
      </c>
      <c r="M804" s="80">
        <v>9982</v>
      </c>
      <c r="N804" s="79">
        <v>0.86495692246042877</v>
      </c>
      <c r="O804" s="78">
        <v>1.8977126515209421E-2</v>
      </c>
    </row>
    <row r="805" spans="1:15" x14ac:dyDescent="0.25">
      <c r="A805" s="56" t="s">
        <v>8</v>
      </c>
      <c r="B805" s="69" t="s">
        <v>9</v>
      </c>
      <c r="C805" s="56" t="s">
        <v>42</v>
      </c>
      <c r="D805" s="56" t="s">
        <v>267</v>
      </c>
      <c r="E805" s="79">
        <v>0.72916666666666663</v>
      </c>
      <c r="F805" s="78">
        <v>0.12571870929078433</v>
      </c>
      <c r="G805" s="79">
        <v>0.72916666666666663</v>
      </c>
      <c r="H805" s="78">
        <v>0.12571870929078433</v>
      </c>
      <c r="I805" s="79">
        <v>0.77083333333333337</v>
      </c>
      <c r="J805" s="78">
        <v>0.11890261878793766</v>
      </c>
      <c r="K805" s="79">
        <v>0.77083333333333337</v>
      </c>
      <c r="L805" s="78">
        <v>0.11890261878793766</v>
      </c>
      <c r="M805" s="80">
        <v>384</v>
      </c>
      <c r="N805" s="79">
        <v>0.75</v>
      </c>
      <c r="O805" s="78">
        <v>0.1225</v>
      </c>
    </row>
    <row r="806" spans="1:15" x14ac:dyDescent="0.25">
      <c r="A806" s="56" t="s">
        <v>8</v>
      </c>
      <c r="B806" s="69" t="s">
        <v>9</v>
      </c>
      <c r="C806" s="56" t="s">
        <v>42</v>
      </c>
      <c r="D806" s="56" t="s">
        <v>268</v>
      </c>
      <c r="E806" s="79">
        <v>0.73684210526315785</v>
      </c>
      <c r="F806" s="78">
        <v>0.11431785383864586</v>
      </c>
      <c r="G806" s="79">
        <v>0.92241379310344829</v>
      </c>
      <c r="H806" s="78">
        <v>6.8848935351033896E-2</v>
      </c>
      <c r="I806" s="79">
        <v>0.8771929824561403</v>
      </c>
      <c r="J806" s="78">
        <v>8.520749740836582E-2</v>
      </c>
      <c r="K806" s="79">
        <v>0.70175438596491224</v>
      </c>
      <c r="L806" s="78">
        <v>0.11876767210369438</v>
      </c>
      <c r="M806" s="80">
        <v>458</v>
      </c>
      <c r="N806" s="79">
        <v>0.81004366812227069</v>
      </c>
      <c r="O806" s="78">
        <v>0.101835628161195</v>
      </c>
    </row>
    <row r="807" spans="1:15" x14ac:dyDescent="0.25">
      <c r="A807" s="56" t="s">
        <v>8</v>
      </c>
      <c r="B807" s="69" t="s">
        <v>9</v>
      </c>
      <c r="C807" s="56" t="s">
        <v>42</v>
      </c>
      <c r="D807" s="56" t="s">
        <v>269</v>
      </c>
      <c r="E807" s="79">
        <v>0.34375</v>
      </c>
      <c r="F807" s="78">
        <v>0.11636492555077539</v>
      </c>
      <c r="G807" s="79">
        <v>0.55882352941176472</v>
      </c>
      <c r="H807" s="78">
        <v>0.11801715144767444</v>
      </c>
      <c r="I807" s="79">
        <v>0.52941176470588236</v>
      </c>
      <c r="J807" s="78">
        <v>0.11863666831034729</v>
      </c>
      <c r="K807" s="79">
        <v>0.36956521739130432</v>
      </c>
      <c r="L807" s="78">
        <v>0.13948990659866015</v>
      </c>
      <c r="M807" s="80">
        <v>492</v>
      </c>
      <c r="N807" s="79">
        <v>0.45934959349593496</v>
      </c>
      <c r="O807" s="78">
        <v>0.12209447717106016</v>
      </c>
    </row>
    <row r="808" spans="1:15" x14ac:dyDescent="0.25">
      <c r="A808" s="56" t="s">
        <v>8</v>
      </c>
      <c r="B808" s="69" t="s">
        <v>9</v>
      </c>
      <c r="C808" s="56" t="s">
        <v>42</v>
      </c>
      <c r="D808" s="56" t="s">
        <v>270</v>
      </c>
      <c r="E808" s="79">
        <v>0.75</v>
      </c>
      <c r="F808" s="78">
        <v>0.16039014932345438</v>
      </c>
      <c r="G808" s="79">
        <v>0.75</v>
      </c>
      <c r="H808" s="78">
        <v>0.16039014932345438</v>
      </c>
      <c r="I808" s="79">
        <v>0.8571428571428571</v>
      </c>
      <c r="J808" s="78">
        <v>0.12961481396815722</v>
      </c>
      <c r="K808" s="79">
        <v>0.6428571428571429</v>
      </c>
      <c r="L808" s="78">
        <v>0.17748239349298847</v>
      </c>
      <c r="M808" s="80">
        <v>224</v>
      </c>
      <c r="N808" s="79">
        <v>0.75</v>
      </c>
      <c r="O808" s="78">
        <v>0.16039014932345438</v>
      </c>
    </row>
    <row r="809" spans="1:15" x14ac:dyDescent="0.25">
      <c r="A809" s="56" t="s">
        <v>8</v>
      </c>
      <c r="B809" s="69" t="s">
        <v>9</v>
      </c>
      <c r="C809" s="56" t="s">
        <v>42</v>
      </c>
      <c r="D809" s="56" t="s">
        <v>271</v>
      </c>
      <c r="E809" s="79">
        <v>0.91228070175438591</v>
      </c>
      <c r="F809" s="78">
        <v>5.1929658189779501E-2</v>
      </c>
      <c r="G809" s="79">
        <v>0.89473684210526316</v>
      </c>
      <c r="H809" s="78">
        <v>5.6336453436557382E-2</v>
      </c>
      <c r="I809" s="79">
        <v>0.93805309734513276</v>
      </c>
      <c r="J809" s="78">
        <v>4.4446785660239227E-2</v>
      </c>
      <c r="K809" s="79">
        <v>0.92982456140350878</v>
      </c>
      <c r="L809" s="78">
        <v>4.6891780185786637E-2</v>
      </c>
      <c r="M809" s="80">
        <v>910</v>
      </c>
      <c r="N809" s="79">
        <v>0.91868131868131864</v>
      </c>
      <c r="O809" s="78">
        <v>5.017429188414075E-2</v>
      </c>
    </row>
    <row r="810" spans="1:15" x14ac:dyDescent="0.25">
      <c r="A810" s="56" t="s">
        <v>8</v>
      </c>
      <c r="B810" s="69" t="s">
        <v>9</v>
      </c>
      <c r="C810" s="56" t="s">
        <v>42</v>
      </c>
      <c r="D810" s="56" t="s">
        <v>272</v>
      </c>
      <c r="E810" s="79">
        <v>0.9285714285714286</v>
      </c>
      <c r="F810" s="78">
        <v>9.5393920141694552E-2</v>
      </c>
      <c r="G810" s="79">
        <v>0.9642857142857143</v>
      </c>
      <c r="H810" s="78">
        <v>6.8738635424337585E-2</v>
      </c>
      <c r="I810" s="79">
        <v>1</v>
      </c>
      <c r="J810" s="78">
        <v>0</v>
      </c>
      <c r="K810" s="79">
        <v>0.8928571428571429</v>
      </c>
      <c r="L810" s="78">
        <v>0.11456439237389597</v>
      </c>
      <c r="M810" s="80">
        <v>224</v>
      </c>
      <c r="N810" s="79">
        <v>0.9464285714285714</v>
      </c>
      <c r="O810" s="78">
        <v>8.3404136588061409E-2</v>
      </c>
    </row>
    <row r="811" spans="1:15" x14ac:dyDescent="0.25">
      <c r="A811" s="56" t="s">
        <v>8</v>
      </c>
      <c r="B811" s="69" t="s">
        <v>9</v>
      </c>
      <c r="C811" s="56" t="s">
        <v>42</v>
      </c>
      <c r="D811" s="56" t="s">
        <v>273</v>
      </c>
      <c r="E811" s="79">
        <v>0.64583333333333337</v>
      </c>
      <c r="F811" s="78">
        <v>0.13530053781270571</v>
      </c>
      <c r="G811" s="79">
        <v>0.77083333333333337</v>
      </c>
      <c r="H811" s="78">
        <v>0.11890261878793766</v>
      </c>
      <c r="I811" s="79">
        <v>0.83333333333333337</v>
      </c>
      <c r="J811" s="78">
        <v>0.10543121331342412</v>
      </c>
      <c r="K811" s="79">
        <v>0.6875</v>
      </c>
      <c r="L811" s="78">
        <v>0.13112841590720653</v>
      </c>
      <c r="M811" s="80">
        <v>384</v>
      </c>
      <c r="N811" s="79">
        <v>0.734375</v>
      </c>
      <c r="O811" s="78">
        <v>0.12494787324578931</v>
      </c>
    </row>
    <row r="812" spans="1:15" x14ac:dyDescent="0.25">
      <c r="A812" s="56" t="s">
        <v>8</v>
      </c>
      <c r="B812" s="69" t="s">
        <v>9</v>
      </c>
      <c r="C812" s="56" t="s">
        <v>42</v>
      </c>
      <c r="D812" s="56" t="s">
        <v>274</v>
      </c>
      <c r="E812" s="79">
        <v>1</v>
      </c>
      <c r="F812" s="78">
        <v>0</v>
      </c>
      <c r="G812" s="79">
        <v>0.88235294117647056</v>
      </c>
      <c r="H812" s="78">
        <v>0.10829996563472585</v>
      </c>
      <c r="I812" s="79">
        <v>1</v>
      </c>
      <c r="J812" s="78">
        <v>0</v>
      </c>
      <c r="K812" s="79">
        <v>1</v>
      </c>
      <c r="L812" s="78">
        <v>0</v>
      </c>
      <c r="M812" s="80">
        <v>272</v>
      </c>
      <c r="N812" s="79">
        <v>0.97058823529411764</v>
      </c>
      <c r="O812" s="78">
        <v>5.6792981107111916E-2</v>
      </c>
    </row>
    <row r="813" spans="1:15" x14ac:dyDescent="0.25">
      <c r="A813" s="56" t="s">
        <v>8</v>
      </c>
      <c r="B813" s="69" t="s">
        <v>9</v>
      </c>
      <c r="C813" s="56" t="s">
        <v>42</v>
      </c>
      <c r="D813" s="56" t="s">
        <v>275</v>
      </c>
      <c r="E813" s="79">
        <v>0.69512195121951215</v>
      </c>
      <c r="F813" s="78">
        <v>9.9642066284559586E-2</v>
      </c>
      <c r="G813" s="79">
        <v>0.56097560975609762</v>
      </c>
      <c r="H813" s="78">
        <v>0.10741513015201716</v>
      </c>
      <c r="I813" s="79">
        <v>0.69512195121951215</v>
      </c>
      <c r="J813" s="78">
        <v>9.9642066284559586E-2</v>
      </c>
      <c r="K813" s="79">
        <v>0.64634146341463417</v>
      </c>
      <c r="L813" s="78">
        <v>0.10348376630381682</v>
      </c>
      <c r="M813" s="80">
        <v>656</v>
      </c>
      <c r="N813" s="79">
        <v>0.64939024390243905</v>
      </c>
      <c r="O813" s="78">
        <v>0.10327947541187306</v>
      </c>
    </row>
    <row r="814" spans="1:15" x14ac:dyDescent="0.25">
      <c r="A814" s="56" t="s">
        <v>8</v>
      </c>
      <c r="B814" s="69" t="s">
        <v>9</v>
      </c>
      <c r="C814" s="56" t="s">
        <v>42</v>
      </c>
      <c r="D814" s="56" t="s">
        <v>276</v>
      </c>
      <c r="E814" s="79">
        <v>0.8571428571428571</v>
      </c>
      <c r="F814" s="78">
        <v>0.10583005244258363</v>
      </c>
      <c r="G814" s="79">
        <v>0.88095238095238093</v>
      </c>
      <c r="H814" s="78">
        <v>9.7941781649062282E-2</v>
      </c>
      <c r="I814" s="79">
        <v>0.8571428571428571</v>
      </c>
      <c r="J814" s="78">
        <v>0.10583005244258363</v>
      </c>
      <c r="K814" s="79">
        <v>0.83333333333333337</v>
      </c>
      <c r="L814" s="78">
        <v>0.11271070802591784</v>
      </c>
      <c r="M814" s="80">
        <v>336</v>
      </c>
      <c r="N814" s="79">
        <v>0.8571428571428571</v>
      </c>
      <c r="O814" s="78">
        <v>0.10583005244258363</v>
      </c>
    </row>
    <row r="815" spans="1:15" x14ac:dyDescent="0.25">
      <c r="A815" s="56" t="s">
        <v>8</v>
      </c>
      <c r="B815" s="69" t="s">
        <v>9</v>
      </c>
      <c r="C815" s="56" t="s">
        <v>42</v>
      </c>
      <c r="D815" s="56" t="s">
        <v>277</v>
      </c>
      <c r="E815" s="79">
        <v>0.75</v>
      </c>
      <c r="F815" s="78">
        <v>8.8483602018040355E-2</v>
      </c>
      <c r="G815" s="79">
        <v>0.78260869565217395</v>
      </c>
      <c r="H815" s="78">
        <v>8.4286025729722339E-2</v>
      </c>
      <c r="I815" s="79">
        <v>0.73913043478260865</v>
      </c>
      <c r="J815" s="78">
        <v>8.9729326408666071E-2</v>
      </c>
      <c r="K815" s="79">
        <v>0.73913043478260865</v>
      </c>
      <c r="L815" s="78">
        <v>8.9729326408666071E-2</v>
      </c>
      <c r="M815" s="80">
        <v>736</v>
      </c>
      <c r="N815" s="79">
        <v>0.75271739130434778</v>
      </c>
      <c r="O815" s="78">
        <v>8.8160677642557875E-2</v>
      </c>
    </row>
    <row r="816" spans="1:15" x14ac:dyDescent="0.25">
      <c r="A816" s="56" t="s">
        <v>8</v>
      </c>
      <c r="B816" s="69" t="s">
        <v>9</v>
      </c>
      <c r="C816" s="56" t="s">
        <v>42</v>
      </c>
      <c r="D816" s="56" t="s">
        <v>342</v>
      </c>
      <c r="E816" s="79">
        <v>0.68181818181818177</v>
      </c>
      <c r="F816" s="78">
        <v>9.7316549949454212E-2</v>
      </c>
      <c r="G816" s="79">
        <v>0.75</v>
      </c>
      <c r="H816" s="78">
        <v>9.0472245869809551E-2</v>
      </c>
      <c r="I816" s="79">
        <v>0.84090909090909094</v>
      </c>
      <c r="J816" s="78">
        <v>7.6420863543100431E-2</v>
      </c>
      <c r="K816" s="79">
        <v>0.72727272727272729</v>
      </c>
      <c r="L816" s="78">
        <v>9.3052419729045752E-2</v>
      </c>
      <c r="M816" s="80">
        <v>704</v>
      </c>
      <c r="N816" s="79">
        <v>0.75</v>
      </c>
      <c r="O816" s="78">
        <v>9.0472245869809551E-2</v>
      </c>
    </row>
    <row r="817" spans="1:15" x14ac:dyDescent="0.25">
      <c r="A817" s="56" t="s">
        <v>8</v>
      </c>
      <c r="B817" s="69" t="s">
        <v>9</v>
      </c>
      <c r="C817" s="56" t="s">
        <v>42</v>
      </c>
      <c r="D817" s="56" t="s">
        <v>278</v>
      </c>
      <c r="E817" s="79">
        <v>0.51724137931034486</v>
      </c>
      <c r="F817" s="78">
        <v>0.12860377710435164</v>
      </c>
      <c r="G817" s="79">
        <v>0.5</v>
      </c>
      <c r="H817" s="78">
        <v>0.13095800853708794</v>
      </c>
      <c r="I817" s="79">
        <v>0.58620689655172409</v>
      </c>
      <c r="J817" s="78">
        <v>0.12675326656903119</v>
      </c>
      <c r="K817" s="79">
        <v>0.5423728813559322</v>
      </c>
      <c r="L817" s="78">
        <v>0.12712615892754203</v>
      </c>
      <c r="M817" s="80">
        <v>462</v>
      </c>
      <c r="N817" s="79">
        <v>0.53679653679653683</v>
      </c>
      <c r="O817" s="78">
        <v>0.12833136867326944</v>
      </c>
    </row>
    <row r="818" spans="1:15" x14ac:dyDescent="0.25">
      <c r="A818" s="56" t="s">
        <v>8</v>
      </c>
      <c r="B818" s="69" t="s">
        <v>9</v>
      </c>
      <c r="C818" s="56" t="s">
        <v>42</v>
      </c>
      <c r="D818" s="56" t="s">
        <v>279</v>
      </c>
      <c r="E818" s="79">
        <v>0.77777777777777779</v>
      </c>
      <c r="F818" s="78">
        <v>0.27161661029914536</v>
      </c>
      <c r="G818" s="79">
        <v>0.77777777777777779</v>
      </c>
      <c r="H818" s="78">
        <v>0.27161661029914536</v>
      </c>
      <c r="I818" s="79">
        <v>1</v>
      </c>
      <c r="J818" s="78">
        <v>0</v>
      </c>
      <c r="K818" s="79">
        <v>0.55555555555555558</v>
      </c>
      <c r="L818" s="78">
        <v>0.32464394339996944</v>
      </c>
      <c r="M818" s="80">
        <v>72</v>
      </c>
      <c r="N818" s="79">
        <v>0.77777777777777779</v>
      </c>
      <c r="O818" s="78">
        <v>0.27161661029914536</v>
      </c>
    </row>
    <row r="819" spans="1:15" x14ac:dyDescent="0.25">
      <c r="A819" s="56" t="s">
        <v>8</v>
      </c>
      <c r="B819" s="69" t="s">
        <v>9</v>
      </c>
      <c r="C819" s="56" t="s">
        <v>42</v>
      </c>
      <c r="D819" s="56" t="s">
        <v>280</v>
      </c>
      <c r="E819" s="79">
        <v>0.53246753246753242</v>
      </c>
      <c r="F819" s="78">
        <v>0.11144566046582595</v>
      </c>
      <c r="G819" s="79">
        <v>0.68831168831168832</v>
      </c>
      <c r="H819" s="78">
        <v>0.10345787152055776</v>
      </c>
      <c r="I819" s="79">
        <v>0.7142857142857143</v>
      </c>
      <c r="J819" s="78">
        <v>0.1009049958219026</v>
      </c>
      <c r="K819" s="79">
        <v>0.67532467532467533</v>
      </c>
      <c r="L819" s="78">
        <v>0.10459036045987685</v>
      </c>
      <c r="M819" s="80">
        <v>616</v>
      </c>
      <c r="N819" s="79">
        <v>0.65259740259740262</v>
      </c>
      <c r="O819" s="78">
        <v>0.10635304037070667</v>
      </c>
    </row>
    <row r="820" spans="1:15" x14ac:dyDescent="0.25">
      <c r="A820" s="56" t="s">
        <v>8</v>
      </c>
      <c r="B820" s="69" t="s">
        <v>9</v>
      </c>
      <c r="C820" s="56" t="s">
        <v>42</v>
      </c>
      <c r="D820" s="56" t="s">
        <v>281</v>
      </c>
      <c r="E820" s="79">
        <v>0.96153846153846156</v>
      </c>
      <c r="F820" s="78">
        <v>7.3920697090546258E-2</v>
      </c>
      <c r="G820" s="79">
        <v>1</v>
      </c>
      <c r="H820" s="78">
        <v>0</v>
      </c>
      <c r="I820" s="79">
        <v>1</v>
      </c>
      <c r="J820" s="78">
        <v>0</v>
      </c>
      <c r="K820" s="79">
        <v>0.96153846153846156</v>
      </c>
      <c r="L820" s="78">
        <v>7.3920697090546258E-2</v>
      </c>
      <c r="M820" s="80">
        <v>208</v>
      </c>
      <c r="N820" s="79">
        <v>0.98076923076923073</v>
      </c>
      <c r="O820" s="78">
        <v>5.2789936766013255E-2</v>
      </c>
    </row>
    <row r="821" spans="1:15" x14ac:dyDescent="0.25">
      <c r="A821" s="56" t="s">
        <v>8</v>
      </c>
      <c r="B821" s="69" t="s">
        <v>9</v>
      </c>
      <c r="C821" s="56" t="s">
        <v>42</v>
      </c>
      <c r="D821" s="56" t="s">
        <v>282</v>
      </c>
      <c r="E821" s="79">
        <v>0.85185185185185186</v>
      </c>
      <c r="F821" s="78">
        <v>0.13399985820015989</v>
      </c>
      <c r="G821" s="79">
        <v>0.96296296296296291</v>
      </c>
      <c r="H821" s="78">
        <v>7.1235602049393373E-2</v>
      </c>
      <c r="I821" s="79">
        <v>1</v>
      </c>
      <c r="J821" s="78">
        <v>0</v>
      </c>
      <c r="K821" s="79">
        <v>0.96296296296296291</v>
      </c>
      <c r="L821" s="78">
        <v>7.1235602049393373E-2</v>
      </c>
      <c r="M821" s="80">
        <v>216</v>
      </c>
      <c r="N821" s="79">
        <v>0.94444444444444442</v>
      </c>
      <c r="O821" s="78">
        <v>8.6402467407061659E-2</v>
      </c>
    </row>
    <row r="822" spans="1:15" x14ac:dyDescent="0.25">
      <c r="A822" s="56" t="s">
        <v>8</v>
      </c>
      <c r="B822" s="69" t="s">
        <v>9</v>
      </c>
      <c r="C822" s="56" t="s">
        <v>42</v>
      </c>
      <c r="D822" s="56" t="s">
        <v>343</v>
      </c>
      <c r="E822" s="79">
        <v>0.81132075471698117</v>
      </c>
      <c r="F822" s="78">
        <v>7.4483743681682993E-2</v>
      </c>
      <c r="G822" s="79">
        <v>0.74528301886792447</v>
      </c>
      <c r="H822" s="78">
        <v>8.2945475504137459E-2</v>
      </c>
      <c r="I822" s="79">
        <v>0.93396226415094341</v>
      </c>
      <c r="J822" s="78">
        <v>4.727852193463692E-2</v>
      </c>
      <c r="K822" s="79">
        <v>0.83018867924528306</v>
      </c>
      <c r="L822" s="78">
        <v>7.1478406510720946E-2</v>
      </c>
      <c r="M822" s="80">
        <v>848</v>
      </c>
      <c r="N822" s="79">
        <v>0.83018867924528306</v>
      </c>
      <c r="O822" s="78">
        <v>7.1478406510720946E-2</v>
      </c>
    </row>
    <row r="823" spans="1:15" x14ac:dyDescent="0.25">
      <c r="A823" s="56" t="s">
        <v>8</v>
      </c>
      <c r="B823" s="69" t="s">
        <v>9</v>
      </c>
      <c r="C823" s="56" t="s">
        <v>42</v>
      </c>
      <c r="D823" s="56" t="s">
        <v>283</v>
      </c>
      <c r="E823" s="79">
        <v>0.62</v>
      </c>
      <c r="F823" s="78">
        <v>0.13454225804556721</v>
      </c>
      <c r="G823" s="79">
        <v>0.62</v>
      </c>
      <c r="H823" s="78">
        <v>0.13454225804556721</v>
      </c>
      <c r="I823" s="79">
        <v>0.62</v>
      </c>
      <c r="J823" s="78">
        <v>0.13454225804556721</v>
      </c>
      <c r="K823" s="79">
        <v>0.64</v>
      </c>
      <c r="L823" s="78">
        <v>0.13304921194806077</v>
      </c>
      <c r="M823" s="80">
        <v>400</v>
      </c>
      <c r="N823" s="79">
        <v>0.625</v>
      </c>
      <c r="O823" s="78">
        <v>0.13419202658876569</v>
      </c>
    </row>
    <row r="824" spans="1:15" x14ac:dyDescent="0.25">
      <c r="A824" s="56" t="s">
        <v>8</v>
      </c>
      <c r="B824" s="69" t="s">
        <v>9</v>
      </c>
      <c r="C824" s="56" t="s">
        <v>42</v>
      </c>
      <c r="D824" s="56" t="s">
        <v>284</v>
      </c>
      <c r="E824" s="79">
        <v>0.9285714285714286</v>
      </c>
      <c r="F824" s="78">
        <v>9.5393920141694552E-2</v>
      </c>
      <c r="G824" s="79">
        <v>0.8928571428571429</v>
      </c>
      <c r="H824" s="78">
        <v>0.11456439237389597</v>
      </c>
      <c r="I824" s="79">
        <v>1</v>
      </c>
      <c r="J824" s="78">
        <v>0</v>
      </c>
      <c r="K824" s="79">
        <v>0.8571428571428571</v>
      </c>
      <c r="L824" s="78">
        <v>0.12961481396815722</v>
      </c>
      <c r="M824" s="80">
        <v>224</v>
      </c>
      <c r="N824" s="79">
        <v>0.9196428571428571</v>
      </c>
      <c r="O824" s="78">
        <v>0.10069291186573166</v>
      </c>
    </row>
    <row r="825" spans="1:15" x14ac:dyDescent="0.25">
      <c r="A825" s="56" t="s">
        <v>8</v>
      </c>
      <c r="B825" s="69" t="s">
        <v>9</v>
      </c>
      <c r="C825" s="56" t="s">
        <v>42</v>
      </c>
      <c r="D825" s="56" t="s">
        <v>285</v>
      </c>
      <c r="E825" s="79">
        <v>0.78</v>
      </c>
      <c r="F825" s="78">
        <v>0.11482321716447418</v>
      </c>
      <c r="G825" s="79">
        <v>0.84</v>
      </c>
      <c r="H825" s="78">
        <v>0.10161801415103525</v>
      </c>
      <c r="I825" s="79">
        <v>0.9</v>
      </c>
      <c r="J825" s="78">
        <v>8.3155757467537977E-2</v>
      </c>
      <c r="K825" s="79">
        <v>0.82</v>
      </c>
      <c r="L825" s="78">
        <v>0.10649132922449603</v>
      </c>
      <c r="M825" s="80">
        <v>400</v>
      </c>
      <c r="N825" s="79">
        <v>0.83499999999999996</v>
      </c>
      <c r="O825" s="78">
        <v>0.10288599904748946</v>
      </c>
    </row>
    <row r="826" spans="1:15" x14ac:dyDescent="0.25">
      <c r="A826" s="56" t="s">
        <v>8</v>
      </c>
      <c r="B826" s="69" t="s">
        <v>9</v>
      </c>
      <c r="C826" s="56" t="s">
        <v>42</v>
      </c>
      <c r="D826" s="56" t="s">
        <v>286</v>
      </c>
      <c r="E826" s="79">
        <v>0.9285714285714286</v>
      </c>
      <c r="F826" s="78">
        <v>0.13490737563232039</v>
      </c>
      <c r="G826" s="79">
        <v>0.8571428571428571</v>
      </c>
      <c r="H826" s="78">
        <v>0.18330302779823363</v>
      </c>
      <c r="I826" s="79">
        <v>1</v>
      </c>
      <c r="J826" s="78">
        <v>0</v>
      </c>
      <c r="K826" s="79">
        <v>1</v>
      </c>
      <c r="L826" s="78">
        <v>0</v>
      </c>
      <c r="M826" s="80">
        <v>112</v>
      </c>
      <c r="N826" s="79">
        <v>0.9464285714285714</v>
      </c>
      <c r="O826" s="78">
        <v>0.11795126112085452</v>
      </c>
    </row>
    <row r="827" spans="1:15" x14ac:dyDescent="0.25">
      <c r="A827" s="56" t="s">
        <v>8</v>
      </c>
      <c r="B827" s="69" t="s">
        <v>9</v>
      </c>
      <c r="C827" s="56" t="s">
        <v>42</v>
      </c>
      <c r="D827" s="56" t="s">
        <v>287</v>
      </c>
      <c r="E827" s="79">
        <v>0.83823529411764708</v>
      </c>
      <c r="F827" s="78">
        <v>8.7523862001758282E-2</v>
      </c>
      <c r="G827" s="79">
        <v>0.91176470588235292</v>
      </c>
      <c r="H827" s="78">
        <v>6.7416184930898349E-2</v>
      </c>
      <c r="I827" s="79">
        <v>0.86764705882352944</v>
      </c>
      <c r="J827" s="78">
        <v>8.0545255378914452E-2</v>
      </c>
      <c r="K827" s="79">
        <v>0.83823529411764708</v>
      </c>
      <c r="L827" s="78">
        <v>8.7523862001758282E-2</v>
      </c>
      <c r="M827" s="80">
        <v>544</v>
      </c>
      <c r="N827" s="79">
        <v>0.86397058823529416</v>
      </c>
      <c r="O827" s="78">
        <v>8.1483092662735734E-2</v>
      </c>
    </row>
    <row r="828" spans="1:15" x14ac:dyDescent="0.25">
      <c r="A828" s="56" t="s">
        <v>8</v>
      </c>
      <c r="B828" s="69" t="s">
        <v>9</v>
      </c>
      <c r="C828" s="56" t="s">
        <v>42</v>
      </c>
      <c r="D828" s="56" t="s">
        <v>288</v>
      </c>
      <c r="E828" s="79">
        <v>0.8571428571428571</v>
      </c>
      <c r="F828" s="78">
        <v>0.10583005244258363</v>
      </c>
      <c r="G828" s="79">
        <v>0.66666666666666663</v>
      </c>
      <c r="H828" s="78">
        <v>0.14256902162084836</v>
      </c>
      <c r="I828" s="79">
        <v>1</v>
      </c>
      <c r="J828" s="78">
        <v>0</v>
      </c>
      <c r="K828" s="79">
        <v>0.90476190476190477</v>
      </c>
      <c r="L828" s="78">
        <v>8.8777708246391904E-2</v>
      </c>
      <c r="M828" s="80">
        <v>336</v>
      </c>
      <c r="N828" s="79">
        <v>0.8571428571428571</v>
      </c>
      <c r="O828" s="78">
        <v>0.10583005244258363</v>
      </c>
    </row>
    <row r="829" spans="1:15" x14ac:dyDescent="0.25">
      <c r="A829" s="56" t="s">
        <v>8</v>
      </c>
      <c r="B829" s="69" t="s">
        <v>9</v>
      </c>
      <c r="C829" s="56" t="s">
        <v>42</v>
      </c>
      <c r="D829" s="56" t="s">
        <v>289</v>
      </c>
      <c r="E829" s="79">
        <v>0.35526315789473684</v>
      </c>
      <c r="F829" s="78">
        <v>0.10760082595420499</v>
      </c>
      <c r="G829" s="79">
        <v>0.43421052631578949</v>
      </c>
      <c r="H829" s="78">
        <v>0.11143635050044945</v>
      </c>
      <c r="I829" s="79">
        <v>0.40789473684210525</v>
      </c>
      <c r="J829" s="78">
        <v>0.11048995246695982</v>
      </c>
      <c r="K829" s="79">
        <v>0.21052631578947367</v>
      </c>
      <c r="L829" s="78">
        <v>9.1658194769038498E-2</v>
      </c>
      <c r="M829" s="80">
        <v>608</v>
      </c>
      <c r="N829" s="79">
        <v>0.35197368421052633</v>
      </c>
      <c r="O829" s="78">
        <v>0.10737438602835965</v>
      </c>
    </row>
    <row r="830" spans="1:15" x14ac:dyDescent="0.25">
      <c r="A830" s="56" t="s">
        <v>8</v>
      </c>
      <c r="B830" s="69" t="s">
        <v>9</v>
      </c>
      <c r="C830" s="56" t="s">
        <v>42</v>
      </c>
      <c r="D830" s="56" t="s">
        <v>290</v>
      </c>
      <c r="E830" s="79">
        <v>0.8214285714285714</v>
      </c>
      <c r="F830" s="78">
        <v>0.1003120132386944</v>
      </c>
      <c r="G830" s="79">
        <v>0.78181818181818186</v>
      </c>
      <c r="H830" s="78">
        <v>0.10915330447029248</v>
      </c>
      <c r="I830" s="79">
        <v>0.83636363636363631</v>
      </c>
      <c r="J830" s="78">
        <v>9.7771484137468626E-2</v>
      </c>
      <c r="K830" s="79">
        <v>0.7678571428571429</v>
      </c>
      <c r="L830" s="78">
        <v>0.11058085277298235</v>
      </c>
      <c r="M830" s="80">
        <v>444</v>
      </c>
      <c r="N830" s="79">
        <v>0.80180180180180183</v>
      </c>
      <c r="O830" s="78">
        <v>0.10441079986592457</v>
      </c>
    </row>
    <row r="831" spans="1:15" x14ac:dyDescent="0.25">
      <c r="A831" s="56" t="s">
        <v>8</v>
      </c>
      <c r="B831" s="69" t="s">
        <v>9</v>
      </c>
      <c r="C831" s="56" t="s">
        <v>42</v>
      </c>
      <c r="D831" s="56" t="s">
        <v>291</v>
      </c>
      <c r="E831" s="79">
        <v>0.46527777777777779</v>
      </c>
      <c r="F831" s="78">
        <v>0.11521528407953574</v>
      </c>
      <c r="G831" s="79">
        <v>8.3333333333333329E-2</v>
      </c>
      <c r="H831" s="78">
        <v>6.3841770064263351E-2</v>
      </c>
      <c r="I831" s="79">
        <v>0.58333333333333337</v>
      </c>
      <c r="J831" s="78">
        <v>0.11387872583380472</v>
      </c>
      <c r="K831" s="79">
        <v>0.51388888888888884</v>
      </c>
      <c r="L831" s="78">
        <v>0.11544954108332856</v>
      </c>
      <c r="M831" s="80">
        <v>576</v>
      </c>
      <c r="N831" s="79">
        <v>0.41145833333333331</v>
      </c>
      <c r="O831" s="78">
        <v>0.11366882267814465</v>
      </c>
    </row>
    <row r="832" spans="1:15" x14ac:dyDescent="0.25">
      <c r="A832" s="56" t="s">
        <v>8</v>
      </c>
      <c r="B832" s="69" t="s">
        <v>9</v>
      </c>
      <c r="C832" s="56" t="s">
        <v>42</v>
      </c>
      <c r="D832" s="56" t="s">
        <v>292</v>
      </c>
      <c r="E832" s="79">
        <v>0.82608695652173914</v>
      </c>
      <c r="F832" s="78">
        <v>0.10953580785718406</v>
      </c>
      <c r="G832" s="79">
        <v>0.84782608695652173</v>
      </c>
      <c r="H832" s="78">
        <v>0.10380078725868275</v>
      </c>
      <c r="I832" s="79">
        <v>0.68085106382978722</v>
      </c>
      <c r="J832" s="78">
        <v>0.13326923450182501</v>
      </c>
      <c r="K832" s="79">
        <v>0.95652173913043481</v>
      </c>
      <c r="L832" s="78">
        <v>5.8933286374953209E-2</v>
      </c>
      <c r="M832" s="80">
        <v>370</v>
      </c>
      <c r="N832" s="79">
        <v>0.82702702702702702</v>
      </c>
      <c r="O832" s="78">
        <v>0.10930150242793599</v>
      </c>
    </row>
    <row r="833" spans="1:15" x14ac:dyDescent="0.25">
      <c r="A833" s="56" t="s">
        <v>8</v>
      </c>
      <c r="B833" s="69" t="s">
        <v>9</v>
      </c>
      <c r="C833" s="56" t="s">
        <v>42</v>
      </c>
      <c r="D833" s="56" t="s">
        <v>344</v>
      </c>
      <c r="E833" s="79">
        <v>0.70833333333333337</v>
      </c>
      <c r="F833" s="78">
        <v>0.12858718579956499</v>
      </c>
      <c r="G833" s="79">
        <v>0.89583333333333337</v>
      </c>
      <c r="H833" s="78">
        <v>8.6419837480668657E-2</v>
      </c>
      <c r="I833" s="79">
        <v>0.9375</v>
      </c>
      <c r="J833" s="78">
        <v>6.8479581810931056E-2</v>
      </c>
      <c r="K833" s="79">
        <v>0.83333333333333337</v>
      </c>
      <c r="L833" s="78">
        <v>0.10543121331342412</v>
      </c>
      <c r="M833" s="80">
        <v>384</v>
      </c>
      <c r="N833" s="79">
        <v>0.84375</v>
      </c>
      <c r="O833" s="78">
        <v>0.1027193727163966</v>
      </c>
    </row>
    <row r="834" spans="1:15" x14ac:dyDescent="0.25">
      <c r="A834" s="56" t="s">
        <v>8</v>
      </c>
      <c r="B834" s="69" t="s">
        <v>9</v>
      </c>
      <c r="C834" s="56" t="s">
        <v>42</v>
      </c>
      <c r="D834" s="56" t="s">
        <v>293</v>
      </c>
      <c r="E834" s="79">
        <v>0.42105263157894735</v>
      </c>
      <c r="F834" s="78">
        <v>0.15698277727318496</v>
      </c>
      <c r="G834" s="79">
        <v>0.68421052631578949</v>
      </c>
      <c r="H834" s="78">
        <v>0.14779439819434767</v>
      </c>
      <c r="I834" s="79">
        <v>0.83333333333333337</v>
      </c>
      <c r="J834" s="78">
        <v>0.12174147877498855</v>
      </c>
      <c r="K834" s="79">
        <v>0.44736842105263158</v>
      </c>
      <c r="L834" s="78">
        <v>0.15809378035915586</v>
      </c>
      <c r="M834" s="80">
        <v>300</v>
      </c>
      <c r="N834" s="79">
        <v>0.59333333333333338</v>
      </c>
      <c r="O834" s="78">
        <v>0.15618270302804405</v>
      </c>
    </row>
    <row r="835" spans="1:15" x14ac:dyDescent="0.25">
      <c r="A835" s="56" t="s">
        <v>8</v>
      </c>
      <c r="B835" s="69" t="s">
        <v>9</v>
      </c>
      <c r="C835" s="56" t="s">
        <v>42</v>
      </c>
      <c r="D835" s="56" t="s">
        <v>294</v>
      </c>
      <c r="E835" s="79">
        <v>0.66666666666666663</v>
      </c>
      <c r="F835" s="78">
        <v>0.14256902162084836</v>
      </c>
      <c r="G835" s="79">
        <v>0.66666666666666663</v>
      </c>
      <c r="H835" s="78">
        <v>0.14256902162084836</v>
      </c>
      <c r="I835" s="79">
        <v>0.75</v>
      </c>
      <c r="J835" s="78">
        <v>0.13419202658876569</v>
      </c>
      <c r="K835" s="79">
        <v>0.59523809523809523</v>
      </c>
      <c r="L835" s="78">
        <v>0.14844876906541543</v>
      </c>
      <c r="M835" s="80">
        <v>332</v>
      </c>
      <c r="N835" s="79">
        <v>0.66867469879518071</v>
      </c>
      <c r="O835" s="78">
        <v>0.14235285190757022</v>
      </c>
    </row>
    <row r="836" spans="1:15" x14ac:dyDescent="0.25">
      <c r="A836" s="56" t="s">
        <v>8</v>
      </c>
      <c r="B836" s="69" t="s">
        <v>9</v>
      </c>
      <c r="C836" s="56" t="s">
        <v>42</v>
      </c>
      <c r="D836" s="56" t="s">
        <v>295</v>
      </c>
      <c r="E836" s="79">
        <v>0.80434782608695654</v>
      </c>
      <c r="F836" s="78">
        <v>0.11464138932613351</v>
      </c>
      <c r="G836" s="79">
        <v>0.89130434782608692</v>
      </c>
      <c r="H836" s="78">
        <v>8.9948982371145653E-2</v>
      </c>
      <c r="I836" s="79">
        <v>0.84782608695652173</v>
      </c>
      <c r="J836" s="78">
        <v>0.10380078725868275</v>
      </c>
      <c r="K836" s="79">
        <v>0.84782608695652173</v>
      </c>
      <c r="L836" s="78">
        <v>0.10380078725868275</v>
      </c>
      <c r="M836" s="80">
        <v>368</v>
      </c>
      <c r="N836" s="79">
        <v>0.84782608695652173</v>
      </c>
      <c r="O836" s="78">
        <v>0.10380078725868275</v>
      </c>
    </row>
    <row r="837" spans="1:15" x14ac:dyDescent="0.25">
      <c r="A837" s="56" t="s">
        <v>8</v>
      </c>
      <c r="B837" s="69" t="s">
        <v>9</v>
      </c>
      <c r="C837" s="56" t="s">
        <v>42</v>
      </c>
      <c r="D837" s="56" t="s">
        <v>296</v>
      </c>
      <c r="E837" s="79">
        <v>0.56060606060606055</v>
      </c>
      <c r="F837" s="78">
        <v>0.1197402137364581</v>
      </c>
      <c r="G837" s="79">
        <v>0.54545454545454541</v>
      </c>
      <c r="H837" s="78">
        <v>0.12013015731163222</v>
      </c>
      <c r="I837" s="79">
        <v>0.48484848484848486</v>
      </c>
      <c r="J837" s="78">
        <v>0.12057426291978211</v>
      </c>
      <c r="K837" s="79">
        <v>0.5</v>
      </c>
      <c r="L837" s="78">
        <v>0.12062966115974608</v>
      </c>
      <c r="M837" s="80">
        <v>528</v>
      </c>
      <c r="N837" s="79">
        <v>0.52272727272727271</v>
      </c>
      <c r="O837" s="78">
        <v>0.12050497930610893</v>
      </c>
    </row>
    <row r="838" spans="1:15" x14ac:dyDescent="0.25">
      <c r="A838" s="56" t="s">
        <v>8</v>
      </c>
      <c r="B838" s="69" t="s">
        <v>9</v>
      </c>
      <c r="C838" s="56" t="s">
        <v>42</v>
      </c>
      <c r="D838" s="56" t="s">
        <v>297</v>
      </c>
      <c r="E838" s="79">
        <v>0.74390243902439024</v>
      </c>
      <c r="F838" s="78">
        <v>9.4473467915221168E-2</v>
      </c>
      <c r="G838" s="79">
        <v>0.81707317073170727</v>
      </c>
      <c r="H838" s="78">
        <v>8.3679354934969044E-2</v>
      </c>
      <c r="I838" s="79">
        <v>0.79012345679012341</v>
      </c>
      <c r="J838" s="78">
        <v>8.8683533895315386E-2</v>
      </c>
      <c r="K838" s="79">
        <v>0.78048780487804881</v>
      </c>
      <c r="L838" s="78">
        <v>8.9590411698049141E-2</v>
      </c>
      <c r="M838" s="80">
        <v>654</v>
      </c>
      <c r="N838" s="79">
        <v>0.78287461773700306</v>
      </c>
      <c r="O838" s="78">
        <v>8.9238148190272357E-2</v>
      </c>
    </row>
    <row r="839" spans="1:15" x14ac:dyDescent="0.25">
      <c r="A839" s="56" t="s">
        <v>8</v>
      </c>
      <c r="B839" s="69" t="s">
        <v>9</v>
      </c>
      <c r="C839" s="56" t="s">
        <v>42</v>
      </c>
      <c r="D839" s="56" t="s">
        <v>298</v>
      </c>
      <c r="E839" s="79">
        <v>0.33333333333333331</v>
      </c>
      <c r="F839" s="78">
        <v>0.13336110821819525</v>
      </c>
      <c r="G839" s="79">
        <v>0.375</v>
      </c>
      <c r="H839" s="78">
        <v>0.13695916362186211</v>
      </c>
      <c r="I839" s="79">
        <v>0.35416666666666669</v>
      </c>
      <c r="J839" s="78">
        <v>0.13530053781270571</v>
      </c>
      <c r="K839" s="79">
        <v>0.33333333333333331</v>
      </c>
      <c r="L839" s="78">
        <v>0.13336110821819525</v>
      </c>
      <c r="M839" s="80">
        <v>384</v>
      </c>
      <c r="N839" s="79">
        <v>0.34895833333333331</v>
      </c>
      <c r="O839" s="78">
        <v>0.13484244908389248</v>
      </c>
    </row>
    <row r="840" spans="1:15" x14ac:dyDescent="0.25">
      <c r="A840" s="56" t="s">
        <v>8</v>
      </c>
      <c r="B840" s="69" t="s">
        <v>9</v>
      </c>
      <c r="C840" s="56" t="s">
        <v>42</v>
      </c>
      <c r="D840" s="56" t="s">
        <v>299</v>
      </c>
      <c r="E840" s="79">
        <v>0.75</v>
      </c>
      <c r="F840" s="78">
        <v>9.7353128244280718E-2</v>
      </c>
      <c r="G840" s="79">
        <v>0.80769230769230771</v>
      </c>
      <c r="H840" s="78">
        <v>8.7464148322002291E-2</v>
      </c>
      <c r="I840" s="79">
        <v>0.75308641975308643</v>
      </c>
      <c r="J840" s="78">
        <v>9.3909268656469244E-2</v>
      </c>
      <c r="K840" s="79">
        <v>0.81707317073170727</v>
      </c>
      <c r="L840" s="78">
        <v>8.3679354934969044E-2</v>
      </c>
      <c r="M840" s="80">
        <v>634</v>
      </c>
      <c r="N840" s="79">
        <v>0.78233438485804419</v>
      </c>
      <c r="O840" s="78">
        <v>9.2777015710791139E-2</v>
      </c>
    </row>
    <row r="841" spans="1:15" x14ac:dyDescent="0.25">
      <c r="A841" s="56" t="s">
        <v>8</v>
      </c>
      <c r="B841" s="69" t="s">
        <v>9</v>
      </c>
      <c r="C841" s="56" t="s">
        <v>42</v>
      </c>
      <c r="D841" s="56" t="s">
        <v>345</v>
      </c>
      <c r="E841" s="79">
        <v>0.61538461538461542</v>
      </c>
      <c r="F841" s="78">
        <v>0.13223336291090593</v>
      </c>
      <c r="G841" s="79">
        <v>0.70833333333333337</v>
      </c>
      <c r="H841" s="78">
        <v>0.12858718579956499</v>
      </c>
      <c r="I841" s="79">
        <v>0.84615384615384615</v>
      </c>
      <c r="J841" s="78">
        <v>9.8066886596343245E-2</v>
      </c>
      <c r="K841" s="79">
        <v>0.80769230769230771</v>
      </c>
      <c r="L841" s="78">
        <v>0.10712126708800558</v>
      </c>
      <c r="M841" s="80">
        <v>408</v>
      </c>
      <c r="N841" s="79">
        <v>0.74509803921568629</v>
      </c>
      <c r="O841" s="78">
        <v>0.11845344554724699</v>
      </c>
    </row>
    <row r="842" spans="1:15" x14ac:dyDescent="0.25">
      <c r="A842" s="56" t="s">
        <v>8</v>
      </c>
      <c r="B842" s="69" t="s">
        <v>9</v>
      </c>
      <c r="C842" s="56" t="s">
        <v>42</v>
      </c>
      <c r="D842" s="56" t="s">
        <v>346</v>
      </c>
      <c r="E842" s="79">
        <v>0.54166666666666663</v>
      </c>
      <c r="F842" s="78">
        <v>0.1993458631327677</v>
      </c>
      <c r="G842" s="79">
        <v>0.41666666666666669</v>
      </c>
      <c r="H842" s="78">
        <v>0.19724373904535622</v>
      </c>
      <c r="I842" s="79">
        <v>0.875</v>
      </c>
      <c r="J842" s="78">
        <v>0.13231512259249381</v>
      </c>
      <c r="K842" s="79">
        <v>0.625</v>
      </c>
      <c r="L842" s="78">
        <v>0.19368950668531323</v>
      </c>
      <c r="M842" s="80">
        <v>192</v>
      </c>
      <c r="N842" s="79">
        <v>0.61458333333333337</v>
      </c>
      <c r="O842" s="78">
        <v>0.1947179933464557</v>
      </c>
    </row>
    <row r="843" spans="1:15" x14ac:dyDescent="0.25">
      <c r="A843" s="56" t="s">
        <v>8</v>
      </c>
      <c r="B843" s="69" t="s">
        <v>9</v>
      </c>
      <c r="C843" s="56" t="s">
        <v>42</v>
      </c>
      <c r="D843" s="56" t="s">
        <v>300</v>
      </c>
      <c r="E843" s="79">
        <v>0.20454545454545456</v>
      </c>
      <c r="F843" s="78">
        <v>0.11918794545211743</v>
      </c>
      <c r="G843" s="79">
        <v>0.25</v>
      </c>
      <c r="H843" s="78">
        <v>0.12794707712743791</v>
      </c>
      <c r="I843" s="79">
        <v>0.36363636363636365</v>
      </c>
      <c r="J843" s="78">
        <v>0.14213991900238479</v>
      </c>
      <c r="K843" s="79">
        <v>0.20454545454545456</v>
      </c>
      <c r="L843" s="78">
        <v>0.11918794545211743</v>
      </c>
      <c r="M843" s="80">
        <v>352</v>
      </c>
      <c r="N843" s="79">
        <v>0.25568181818181818</v>
      </c>
      <c r="O843" s="78">
        <v>0.12890179646189745</v>
      </c>
    </row>
    <row r="844" spans="1:15" x14ac:dyDescent="0.25">
      <c r="A844" s="56" t="s">
        <v>8</v>
      </c>
      <c r="B844" s="69" t="s">
        <v>9</v>
      </c>
      <c r="C844" s="56" t="s">
        <v>42</v>
      </c>
      <c r="D844" s="56" t="s">
        <v>301</v>
      </c>
      <c r="E844" s="79">
        <v>0.62068965517241381</v>
      </c>
      <c r="F844" s="78">
        <v>0.12487533658146432</v>
      </c>
      <c r="G844" s="79">
        <v>0.68644067796610164</v>
      </c>
      <c r="H844" s="78">
        <v>0.11838356923469433</v>
      </c>
      <c r="I844" s="79">
        <v>0.51724137931034486</v>
      </c>
      <c r="J844" s="78">
        <v>0.12860377710435164</v>
      </c>
      <c r="K844" s="79">
        <v>0.60344827586206895</v>
      </c>
      <c r="L844" s="78">
        <v>0.12589602591137003</v>
      </c>
      <c r="M844" s="80">
        <v>466</v>
      </c>
      <c r="N844" s="79">
        <v>0.60729613733905574</v>
      </c>
      <c r="O844" s="78">
        <v>0.12568253173858568</v>
      </c>
    </row>
    <row r="845" spans="1:15" x14ac:dyDescent="0.25">
      <c r="A845" s="56" t="s">
        <v>8</v>
      </c>
      <c r="B845" s="69" t="s">
        <v>9</v>
      </c>
      <c r="C845" s="56" t="s">
        <v>42</v>
      </c>
      <c r="D845" s="56" t="s">
        <v>302</v>
      </c>
      <c r="E845" s="79">
        <v>0.72222222222222221</v>
      </c>
      <c r="F845" s="78">
        <v>0.11946573645042512</v>
      </c>
      <c r="G845" s="79">
        <v>0.70370370370370372</v>
      </c>
      <c r="H845" s="78">
        <v>0.12179156784469687</v>
      </c>
      <c r="I845" s="79">
        <v>0.71698113207547165</v>
      </c>
      <c r="J845" s="78">
        <v>0.12127734889870335</v>
      </c>
      <c r="K845" s="79">
        <v>0.71698113207547165</v>
      </c>
      <c r="L845" s="78">
        <v>0.12127734889870335</v>
      </c>
      <c r="M845" s="80">
        <v>428</v>
      </c>
      <c r="N845" s="79">
        <v>0.71495327102803741</v>
      </c>
      <c r="O845" s="78">
        <v>0.12040819636795463</v>
      </c>
    </row>
    <row r="846" spans="1:15" x14ac:dyDescent="0.25">
      <c r="A846" s="56" t="s">
        <v>8</v>
      </c>
      <c r="B846" s="69" t="s">
        <v>9</v>
      </c>
      <c r="C846" s="56" t="s">
        <v>42</v>
      </c>
      <c r="D846" s="56" t="s">
        <v>303</v>
      </c>
      <c r="E846" s="79">
        <v>1</v>
      </c>
      <c r="F846" s="78">
        <v>0</v>
      </c>
      <c r="G846" s="79">
        <v>0.80555555555555558</v>
      </c>
      <c r="H846" s="78">
        <v>0.12928565473888429</v>
      </c>
      <c r="I846" s="79">
        <v>0.88888888888888884</v>
      </c>
      <c r="J846" s="78">
        <v>0.10266142897226914</v>
      </c>
      <c r="K846" s="79">
        <v>0.77777777777777779</v>
      </c>
      <c r="L846" s="78">
        <v>0.13580830514957268</v>
      </c>
      <c r="M846" s="80">
        <v>288</v>
      </c>
      <c r="N846" s="79">
        <v>0.86805555555555558</v>
      </c>
      <c r="O846" s="78">
        <v>0.11055391733695352</v>
      </c>
    </row>
    <row r="847" spans="1:15" x14ac:dyDescent="0.25">
      <c r="A847" s="56" t="s">
        <v>8</v>
      </c>
      <c r="B847" s="69" t="s">
        <v>9</v>
      </c>
      <c r="C847" s="56" t="s">
        <v>42</v>
      </c>
      <c r="D847" s="56" t="s">
        <v>304</v>
      </c>
      <c r="E847" s="79">
        <v>0.72413793103448276</v>
      </c>
      <c r="F847" s="78">
        <v>0.16267234054014595</v>
      </c>
      <c r="G847" s="79">
        <v>1</v>
      </c>
      <c r="H847" s="78">
        <v>0</v>
      </c>
      <c r="I847" s="79">
        <v>1</v>
      </c>
      <c r="J847" s="78">
        <v>0</v>
      </c>
      <c r="K847" s="79">
        <v>0.80645161290322576</v>
      </c>
      <c r="L847" s="78">
        <v>0.13907823166541247</v>
      </c>
      <c r="M847" s="80">
        <v>240</v>
      </c>
      <c r="N847" s="79">
        <v>0.8833333333333333</v>
      </c>
      <c r="O847" s="78">
        <v>0.11684033051668866</v>
      </c>
    </row>
    <row r="848" spans="1:15" x14ac:dyDescent="0.25">
      <c r="A848" s="56" t="s">
        <v>8</v>
      </c>
      <c r="B848" s="69" t="s">
        <v>9</v>
      </c>
      <c r="C848" s="56" t="s">
        <v>42</v>
      </c>
      <c r="D848" s="56" t="s">
        <v>305</v>
      </c>
      <c r="E848" s="79">
        <v>0.74683544303797467</v>
      </c>
      <c r="F848" s="78">
        <v>9.5886272932490718E-2</v>
      </c>
      <c r="G848" s="79">
        <v>0.77215189873417722</v>
      </c>
      <c r="H848" s="78">
        <v>9.2494648108567598E-2</v>
      </c>
      <c r="I848" s="79">
        <v>0.87341772151898733</v>
      </c>
      <c r="J848" s="78">
        <v>7.332295847389432E-2</v>
      </c>
      <c r="K848" s="79">
        <v>0.79746835443037978</v>
      </c>
      <c r="L848" s="78">
        <v>8.8622847589645878E-2</v>
      </c>
      <c r="M848" s="80">
        <v>632</v>
      </c>
      <c r="N848" s="79">
        <v>0.79746835443037978</v>
      </c>
      <c r="O848" s="78">
        <v>8.8622847589645878E-2</v>
      </c>
    </row>
    <row r="849" spans="1:15" x14ac:dyDescent="0.25">
      <c r="A849" s="56" t="s">
        <v>8</v>
      </c>
      <c r="B849" s="69" t="s">
        <v>9</v>
      </c>
      <c r="C849" s="56" t="s">
        <v>42</v>
      </c>
      <c r="D849" s="56" t="s">
        <v>306</v>
      </c>
      <c r="E849" s="79">
        <v>1</v>
      </c>
      <c r="F849" s="78">
        <v>0</v>
      </c>
      <c r="G849" s="79">
        <v>1</v>
      </c>
      <c r="H849" s="78">
        <v>0</v>
      </c>
      <c r="I849" s="79">
        <v>1</v>
      </c>
      <c r="J849" s="78">
        <v>0</v>
      </c>
      <c r="K849" s="79">
        <v>0.9</v>
      </c>
      <c r="L849" s="78">
        <v>0.18594192641790069</v>
      </c>
      <c r="M849" s="80">
        <v>80</v>
      </c>
      <c r="N849" s="79">
        <v>0.97499999999999998</v>
      </c>
      <c r="O849" s="78">
        <v>9.6767246524844391E-2</v>
      </c>
    </row>
    <row r="850" spans="1:15" x14ac:dyDescent="0.25">
      <c r="A850" s="56" t="s">
        <v>8</v>
      </c>
      <c r="B850" s="69" t="s">
        <v>9</v>
      </c>
      <c r="C850" s="56" t="s">
        <v>42</v>
      </c>
      <c r="D850" s="56" t="s">
        <v>307</v>
      </c>
      <c r="E850" s="79">
        <v>0.78260869565217395</v>
      </c>
      <c r="F850" s="78">
        <v>0.16857205145944468</v>
      </c>
      <c r="G850" s="79">
        <v>0.95652173913043481</v>
      </c>
      <c r="H850" s="78">
        <v>8.3344252866676363E-2</v>
      </c>
      <c r="I850" s="79">
        <v>1</v>
      </c>
      <c r="J850" s="78">
        <v>0</v>
      </c>
      <c r="K850" s="79">
        <v>0.86956521739130432</v>
      </c>
      <c r="L850" s="78">
        <v>0.13763850365660926</v>
      </c>
      <c r="M850" s="80">
        <v>184</v>
      </c>
      <c r="N850" s="79">
        <v>0.90217391304347827</v>
      </c>
      <c r="O850" s="78">
        <v>0.1214128425110836</v>
      </c>
    </row>
    <row r="851" spans="1:15" x14ac:dyDescent="0.25">
      <c r="A851" s="56" t="s">
        <v>8</v>
      </c>
      <c r="B851" s="69" t="s">
        <v>9</v>
      </c>
      <c r="C851" s="56" t="s">
        <v>42</v>
      </c>
      <c r="D851" s="56" t="s">
        <v>308</v>
      </c>
      <c r="E851" s="79">
        <v>0.77192982456140347</v>
      </c>
      <c r="F851" s="78">
        <v>0.10892856998378461</v>
      </c>
      <c r="G851" s="79">
        <v>0.80701754385964908</v>
      </c>
      <c r="H851" s="78">
        <v>0.10245167101734098</v>
      </c>
      <c r="I851" s="79">
        <v>0.77192982456140347</v>
      </c>
      <c r="J851" s="78">
        <v>0.10892856998378461</v>
      </c>
      <c r="K851" s="79">
        <v>0.64912280701754388</v>
      </c>
      <c r="L851" s="78">
        <v>0.12389667394130748</v>
      </c>
      <c r="M851" s="80">
        <v>456</v>
      </c>
      <c r="N851" s="79">
        <v>0.75</v>
      </c>
      <c r="O851" s="78">
        <v>0.11241370959657526</v>
      </c>
    </row>
    <row r="852" spans="1:15" x14ac:dyDescent="0.25">
      <c r="A852" s="56" t="s">
        <v>8</v>
      </c>
      <c r="B852" s="69" t="s">
        <v>9</v>
      </c>
      <c r="C852" s="56" t="s">
        <v>42</v>
      </c>
      <c r="D852" s="56" t="s">
        <v>309</v>
      </c>
      <c r="E852" s="79">
        <v>0.61458333333333337</v>
      </c>
      <c r="F852" s="78">
        <v>9.7358996673227852E-2</v>
      </c>
      <c r="G852" s="79">
        <v>0.69148936170212771</v>
      </c>
      <c r="H852" s="78">
        <v>9.3372710968657638E-2</v>
      </c>
      <c r="I852" s="79">
        <v>0.73958333333333337</v>
      </c>
      <c r="J852" s="78">
        <v>8.7790677481507318E-2</v>
      </c>
      <c r="K852" s="79">
        <v>0.58333333333333337</v>
      </c>
      <c r="L852" s="78">
        <v>9.8621869522678124E-2</v>
      </c>
      <c r="M852" s="80">
        <v>764</v>
      </c>
      <c r="N852" s="79">
        <v>0.65706806282722519</v>
      </c>
      <c r="O852" s="78">
        <v>9.4957571785063269E-2</v>
      </c>
    </row>
    <row r="853" spans="1:15" x14ac:dyDescent="0.25">
      <c r="A853" s="56" t="s">
        <v>8</v>
      </c>
      <c r="B853" s="69" t="s">
        <v>9</v>
      </c>
      <c r="C853" s="56" t="s">
        <v>42</v>
      </c>
      <c r="D853" s="56" t="s">
        <v>347</v>
      </c>
      <c r="E853" s="79">
        <v>0.98</v>
      </c>
      <c r="F853" s="78">
        <v>3.8806020151517739E-2</v>
      </c>
      <c r="G853" s="79">
        <v>0.9</v>
      </c>
      <c r="H853" s="78">
        <v>8.3155757467537977E-2</v>
      </c>
      <c r="I853" s="79">
        <v>0.96</v>
      </c>
      <c r="J853" s="78">
        <v>5.4317113325360017E-2</v>
      </c>
      <c r="K853" s="79">
        <v>0.98</v>
      </c>
      <c r="L853" s="78">
        <v>3.8806020151517739E-2</v>
      </c>
      <c r="M853" s="80">
        <v>400</v>
      </c>
      <c r="N853" s="79">
        <v>0.95499999999999996</v>
      </c>
      <c r="O853" s="78">
        <v>5.746177163993469E-2</v>
      </c>
    </row>
    <row r="854" spans="1:15" x14ac:dyDescent="0.25">
      <c r="A854" s="56" t="s">
        <v>8</v>
      </c>
      <c r="B854" s="69" t="s">
        <v>9</v>
      </c>
      <c r="C854" s="56" t="s">
        <v>42</v>
      </c>
      <c r="D854" s="56" t="s">
        <v>310</v>
      </c>
      <c r="E854" s="79">
        <v>0.86111111111111116</v>
      </c>
      <c r="F854" s="78">
        <v>6.5224016912934765E-2</v>
      </c>
      <c r="G854" s="79">
        <v>0.80392156862745101</v>
      </c>
      <c r="H854" s="78">
        <v>7.7050903874317511E-2</v>
      </c>
      <c r="I854" s="79">
        <v>0.82407407407407407</v>
      </c>
      <c r="J854" s="78">
        <v>7.1811209568153886E-2</v>
      </c>
      <c r="K854" s="79">
        <v>0.86915887850467288</v>
      </c>
      <c r="L854" s="78">
        <v>6.3897798716941692E-2</v>
      </c>
      <c r="M854" s="80">
        <v>850</v>
      </c>
      <c r="N854" s="79">
        <v>0.84</v>
      </c>
      <c r="O854" s="78">
        <v>6.9142300929154646E-2</v>
      </c>
    </row>
    <row r="855" spans="1:15" x14ac:dyDescent="0.25">
      <c r="A855" s="56" t="s">
        <v>8</v>
      </c>
      <c r="B855" s="69" t="s">
        <v>9</v>
      </c>
      <c r="C855" s="56" t="s">
        <v>42</v>
      </c>
      <c r="D855" s="56" t="s">
        <v>348</v>
      </c>
      <c r="E855" s="79">
        <v>0.80701754385964908</v>
      </c>
      <c r="F855" s="78">
        <v>4.5817780160643889E-2</v>
      </c>
      <c r="G855" s="79">
        <v>0.8298245614035088</v>
      </c>
      <c r="H855" s="78">
        <v>4.3628996417868014E-2</v>
      </c>
      <c r="I855" s="79">
        <v>0.89473684210526316</v>
      </c>
      <c r="J855" s="78">
        <v>3.5630301631108308E-2</v>
      </c>
      <c r="K855" s="79">
        <v>0.85263157894736841</v>
      </c>
      <c r="L855" s="78">
        <v>4.1154427381912509E-2</v>
      </c>
      <c r="M855" s="80">
        <v>2280</v>
      </c>
      <c r="N855" s="79">
        <v>0.84605263157894739</v>
      </c>
      <c r="O855" s="78">
        <v>4.1900428697830318E-2</v>
      </c>
    </row>
    <row r="856" spans="1:15" x14ac:dyDescent="0.25">
      <c r="A856" s="56" t="s">
        <v>8</v>
      </c>
      <c r="B856" s="69" t="s">
        <v>9</v>
      </c>
      <c r="C856" s="56" t="s">
        <v>42</v>
      </c>
      <c r="D856" s="56" t="s">
        <v>349</v>
      </c>
      <c r="E856" s="79">
        <v>0.52542372881355937</v>
      </c>
      <c r="F856" s="78">
        <v>0.12742009263536966</v>
      </c>
      <c r="G856" s="79">
        <v>0.74576271186440679</v>
      </c>
      <c r="H856" s="78">
        <v>0.11110920026424249</v>
      </c>
      <c r="I856" s="79">
        <v>0.7192982456140351</v>
      </c>
      <c r="J856" s="78">
        <v>0.11665294503875787</v>
      </c>
      <c r="K856" s="79">
        <v>0.67796610169491522</v>
      </c>
      <c r="L856" s="78">
        <v>0.11922980949304311</v>
      </c>
      <c r="M856" s="80">
        <v>468</v>
      </c>
      <c r="N856" s="79">
        <v>0.66666666666666663</v>
      </c>
      <c r="O856" s="78">
        <v>0.12028841673871425</v>
      </c>
    </row>
    <row r="857" spans="1:15" x14ac:dyDescent="0.25">
      <c r="A857" s="56" t="s">
        <v>8</v>
      </c>
      <c r="B857" s="69" t="s">
        <v>9</v>
      </c>
      <c r="C857" s="56" t="s">
        <v>42</v>
      </c>
      <c r="D857" s="56" t="s">
        <v>350</v>
      </c>
      <c r="E857" s="79">
        <v>0.9375</v>
      </c>
      <c r="F857" s="78">
        <v>0.11861011497760214</v>
      </c>
      <c r="G857" s="79">
        <v>0.8125</v>
      </c>
      <c r="H857" s="78">
        <v>0.19125306370095094</v>
      </c>
      <c r="I857" s="79">
        <v>0.75</v>
      </c>
      <c r="J857" s="78">
        <v>0.21217622392718746</v>
      </c>
      <c r="K857" s="79">
        <v>0.8125</v>
      </c>
      <c r="L857" s="78">
        <v>0.19125306370095094</v>
      </c>
      <c r="M857" s="80">
        <v>128</v>
      </c>
      <c r="N857" s="79">
        <v>0.828125</v>
      </c>
      <c r="O857" s="78">
        <v>0.18486316466088507</v>
      </c>
    </row>
    <row r="858" spans="1:15" x14ac:dyDescent="0.25">
      <c r="A858" s="56" t="s">
        <v>8</v>
      </c>
      <c r="B858" s="69" t="s">
        <v>9</v>
      </c>
      <c r="C858" s="56" t="s">
        <v>42</v>
      </c>
      <c r="D858" s="56" t="s">
        <v>351</v>
      </c>
      <c r="E858" s="79">
        <v>0.88888888888888884</v>
      </c>
      <c r="F858" s="78">
        <v>0.14518518518518519</v>
      </c>
      <c r="G858" s="79">
        <v>0.94444444444444442</v>
      </c>
      <c r="H858" s="78">
        <v>0.1058209788323777</v>
      </c>
      <c r="I858" s="79">
        <v>0.88888888888888884</v>
      </c>
      <c r="J858" s="78">
        <v>0.14518518518518519</v>
      </c>
      <c r="K858" s="79">
        <v>1</v>
      </c>
      <c r="L858" s="78">
        <v>0</v>
      </c>
      <c r="M858" s="80">
        <v>144</v>
      </c>
      <c r="N858" s="79">
        <v>0.93055555555555558</v>
      </c>
      <c r="O858" s="78">
        <v>0.1174382918836471</v>
      </c>
    </row>
    <row r="859" spans="1:15" x14ac:dyDescent="0.25">
      <c r="A859" s="56" t="s">
        <v>8</v>
      </c>
      <c r="B859" s="69" t="s">
        <v>9</v>
      </c>
      <c r="C859" s="56" t="s">
        <v>42</v>
      </c>
      <c r="D859" s="56" t="s">
        <v>311</v>
      </c>
      <c r="E859" s="79">
        <v>0.83333333333333337</v>
      </c>
      <c r="F859" s="78">
        <v>8.2707048311832773E-2</v>
      </c>
      <c r="G859" s="79">
        <v>0.88461538461538458</v>
      </c>
      <c r="H859" s="78">
        <v>7.0902241866418553E-2</v>
      </c>
      <c r="I859" s="79">
        <v>0.92307692307692313</v>
      </c>
      <c r="J859" s="78">
        <v>5.9136557672437008E-2</v>
      </c>
      <c r="K859" s="79">
        <v>0.88461538461538458</v>
      </c>
      <c r="L859" s="78">
        <v>7.0902241866418553E-2</v>
      </c>
      <c r="M859" s="80">
        <v>624</v>
      </c>
      <c r="N859" s="79">
        <v>0.88141025641025639</v>
      </c>
      <c r="O859" s="78">
        <v>7.1749914013843591E-2</v>
      </c>
    </row>
    <row r="860" spans="1:15" x14ac:dyDescent="0.25">
      <c r="A860" s="56" t="s">
        <v>8</v>
      </c>
      <c r="B860" s="69" t="s">
        <v>9</v>
      </c>
      <c r="C860" s="56" t="s">
        <v>42</v>
      </c>
      <c r="D860" s="56" t="s">
        <v>312</v>
      </c>
      <c r="E860" s="79">
        <v>0.58479532163742687</v>
      </c>
      <c r="F860" s="78">
        <v>7.3856900866986014E-2</v>
      </c>
      <c r="G860" s="79">
        <v>0.6900584795321637</v>
      </c>
      <c r="H860" s="78">
        <v>6.9317173301168947E-2</v>
      </c>
      <c r="I860" s="79">
        <v>0.69590643274853803</v>
      </c>
      <c r="J860" s="78">
        <v>6.8950442596830752E-2</v>
      </c>
      <c r="K860" s="79">
        <v>0.35672514619883039</v>
      </c>
      <c r="L860" s="78">
        <v>7.1799788649777818E-2</v>
      </c>
      <c r="M860" s="80">
        <v>1368</v>
      </c>
      <c r="N860" s="79">
        <v>0.58187134502923976</v>
      </c>
      <c r="O860" s="78">
        <v>7.3930980675668473E-2</v>
      </c>
    </row>
    <row r="861" spans="1:15" x14ac:dyDescent="0.25">
      <c r="A861" s="56" t="s">
        <v>8</v>
      </c>
      <c r="B861" s="69" t="s">
        <v>9</v>
      </c>
      <c r="C861" s="56" t="s">
        <v>42</v>
      </c>
      <c r="D861" s="56" t="s">
        <v>313</v>
      </c>
      <c r="E861" s="79">
        <v>0.62605042016806722</v>
      </c>
      <c r="F861" s="78">
        <v>6.147220242578539E-2</v>
      </c>
      <c r="G861" s="79">
        <v>0.63025210084033612</v>
      </c>
      <c r="H861" s="78">
        <v>6.1330654785064428E-2</v>
      </c>
      <c r="I861" s="79">
        <v>0.70886075949367089</v>
      </c>
      <c r="J861" s="78">
        <v>5.783792963526118E-2</v>
      </c>
      <c r="K861" s="79">
        <v>0.5</v>
      </c>
      <c r="L861" s="78">
        <v>6.3792566380603682E-2</v>
      </c>
      <c r="M861" s="80">
        <v>1898</v>
      </c>
      <c r="N861" s="79">
        <v>0.61643835616438358</v>
      </c>
      <c r="O861" s="78">
        <v>6.1777453896199153E-2</v>
      </c>
    </row>
    <row r="862" spans="1:15" x14ac:dyDescent="0.25">
      <c r="A862" s="56" t="s">
        <v>8</v>
      </c>
      <c r="B862" s="69" t="s">
        <v>9</v>
      </c>
      <c r="C862" s="56" t="s">
        <v>42</v>
      </c>
      <c r="D862" s="56" t="s">
        <v>352</v>
      </c>
      <c r="E862" s="79">
        <v>0.73913043478260865</v>
      </c>
      <c r="F862" s="78">
        <v>0.12689643034973788</v>
      </c>
      <c r="G862" s="79">
        <v>0.65217391304347827</v>
      </c>
      <c r="H862" s="78">
        <v>0.13763850365660926</v>
      </c>
      <c r="I862" s="79">
        <v>0.65217391304347827</v>
      </c>
      <c r="J862" s="78">
        <v>0.13763850365660926</v>
      </c>
      <c r="K862" s="79">
        <v>0.67391304347826086</v>
      </c>
      <c r="L862" s="78">
        <v>0.13547083269491811</v>
      </c>
      <c r="M862" s="80">
        <v>368</v>
      </c>
      <c r="N862" s="79">
        <v>0.67934782608695654</v>
      </c>
      <c r="O862" s="78">
        <v>0.13487776002887517</v>
      </c>
    </row>
    <row r="863" spans="1:15" x14ac:dyDescent="0.25">
      <c r="A863" s="56" t="s">
        <v>8</v>
      </c>
      <c r="B863" s="69" t="s">
        <v>9</v>
      </c>
      <c r="C863" s="56" t="s">
        <v>42</v>
      </c>
      <c r="D863" s="56" t="s">
        <v>353</v>
      </c>
      <c r="E863" s="79">
        <v>0.88235294117647056</v>
      </c>
      <c r="F863" s="78">
        <v>7.6579640102584709E-2</v>
      </c>
      <c r="G863" s="79">
        <v>0.8970588235294118</v>
      </c>
      <c r="H863" s="78">
        <v>7.2228174699597511E-2</v>
      </c>
      <c r="I863" s="79">
        <v>0.92647058823529416</v>
      </c>
      <c r="J863" s="78">
        <v>6.2036598785280908E-2</v>
      </c>
      <c r="K863" s="79">
        <v>0.86764705882352944</v>
      </c>
      <c r="L863" s="78">
        <v>8.0545255378914452E-2</v>
      </c>
      <c r="M863" s="80">
        <v>544</v>
      </c>
      <c r="N863" s="79">
        <v>0.89338235294117652</v>
      </c>
      <c r="O863" s="78">
        <v>7.3355865697715988E-2</v>
      </c>
    </row>
    <row r="864" spans="1:15" x14ac:dyDescent="0.25">
      <c r="A864" s="56" t="s">
        <v>8</v>
      </c>
      <c r="B864" s="69" t="s">
        <v>9</v>
      </c>
      <c r="C864" s="56" t="s">
        <v>42</v>
      </c>
      <c r="D864" s="56" t="s">
        <v>314</v>
      </c>
      <c r="E864" s="79">
        <v>0.57291666666666663</v>
      </c>
      <c r="F864" s="78">
        <v>9.8951525716134997E-2</v>
      </c>
      <c r="G864" s="79">
        <v>0.625</v>
      </c>
      <c r="H864" s="78">
        <v>9.6844753342656617E-2</v>
      </c>
      <c r="I864" s="79">
        <v>0.6875</v>
      </c>
      <c r="J864" s="78">
        <v>9.2721792094235686E-2</v>
      </c>
      <c r="K864" s="79">
        <v>0.625</v>
      </c>
      <c r="L864" s="78">
        <v>9.6844753342656617E-2</v>
      </c>
      <c r="M864" s="80">
        <v>768</v>
      </c>
      <c r="N864" s="79">
        <v>0.62760416666666663</v>
      </c>
      <c r="O864" s="78">
        <v>9.6708750132807067E-2</v>
      </c>
    </row>
    <row r="865" spans="1:15" x14ac:dyDescent="0.25">
      <c r="A865" s="56" t="s">
        <v>8</v>
      </c>
      <c r="B865" s="69" t="s">
        <v>9</v>
      </c>
      <c r="C865" s="56" t="s">
        <v>42</v>
      </c>
      <c r="D865" s="56" t="s">
        <v>315</v>
      </c>
      <c r="E865" s="79">
        <v>0.58778625954198471</v>
      </c>
      <c r="F865" s="78">
        <v>8.4292972760314902E-2</v>
      </c>
      <c r="G865" s="79">
        <v>0.60305343511450382</v>
      </c>
      <c r="H865" s="78">
        <v>8.3784627919548188E-2</v>
      </c>
      <c r="I865" s="79">
        <v>0.86259541984732824</v>
      </c>
      <c r="J865" s="78">
        <v>5.8955537359496143E-2</v>
      </c>
      <c r="K865" s="79">
        <v>0.30534351145038169</v>
      </c>
      <c r="L865" s="78">
        <v>7.8867816934508728E-2</v>
      </c>
      <c r="M865" s="80">
        <v>1048</v>
      </c>
      <c r="N865" s="79">
        <v>0.58969465648854957</v>
      </c>
      <c r="O865" s="78">
        <v>8.4234035260172771E-2</v>
      </c>
    </row>
    <row r="866" spans="1:15" x14ac:dyDescent="0.25">
      <c r="A866" s="56" t="s">
        <v>8</v>
      </c>
      <c r="B866" s="69" t="s">
        <v>9</v>
      </c>
      <c r="C866" s="56" t="s">
        <v>42</v>
      </c>
      <c r="D866" s="56" t="s">
        <v>316</v>
      </c>
      <c r="E866" s="79">
        <v>0.78358208955223885</v>
      </c>
      <c r="F866" s="78">
        <v>6.9725642090485804E-2</v>
      </c>
      <c r="G866" s="79">
        <v>0.81343283582089554</v>
      </c>
      <c r="H866" s="78">
        <v>6.5960224802317877E-2</v>
      </c>
      <c r="I866" s="79">
        <v>0.80597014925373134</v>
      </c>
      <c r="J866" s="78">
        <v>6.6957221799506791E-2</v>
      </c>
      <c r="K866" s="79">
        <v>0.81343283582089554</v>
      </c>
      <c r="L866" s="78">
        <v>6.5960224802317877E-2</v>
      </c>
      <c r="M866" s="80">
        <v>1072</v>
      </c>
      <c r="N866" s="79">
        <v>0.80410447761194026</v>
      </c>
      <c r="O866" s="78">
        <v>6.7200447807497093E-2</v>
      </c>
    </row>
    <row r="867" spans="1:15" x14ac:dyDescent="0.25">
      <c r="A867" s="56" t="s">
        <v>8</v>
      </c>
      <c r="B867" s="69" t="s">
        <v>9</v>
      </c>
      <c r="C867" s="56" t="s">
        <v>42</v>
      </c>
      <c r="D867" s="56" t="s">
        <v>317</v>
      </c>
      <c r="E867" s="79">
        <v>0.51773049645390068</v>
      </c>
      <c r="F867" s="78">
        <v>8.2478981387433203E-2</v>
      </c>
      <c r="G867" s="79">
        <v>0.58865248226950351</v>
      </c>
      <c r="H867" s="78">
        <v>8.1223265399649525E-2</v>
      </c>
      <c r="I867" s="79">
        <v>0.48936170212765956</v>
      </c>
      <c r="J867" s="78">
        <v>8.2512205550467482E-2</v>
      </c>
      <c r="K867" s="79">
        <v>0.51063829787234039</v>
      </c>
      <c r="L867" s="78">
        <v>8.2512205550467482E-2</v>
      </c>
      <c r="M867" s="80">
        <v>1128</v>
      </c>
      <c r="N867" s="79">
        <v>0.52659574468085102</v>
      </c>
      <c r="O867" s="78">
        <v>8.241405181721817E-2</v>
      </c>
    </row>
    <row r="868" spans="1:15" x14ac:dyDescent="0.25">
      <c r="A868" s="56" t="s">
        <v>8</v>
      </c>
      <c r="B868" s="69" t="s">
        <v>9</v>
      </c>
      <c r="C868" s="56" t="s">
        <v>42</v>
      </c>
      <c r="D868" s="56" t="s">
        <v>318</v>
      </c>
      <c r="E868" s="79">
        <v>0.63</v>
      </c>
      <c r="F868" s="78">
        <v>9.4629644403854754E-2</v>
      </c>
      <c r="G868" s="79">
        <v>0.6063829787234043</v>
      </c>
      <c r="H868" s="78">
        <v>9.8764889193532671E-2</v>
      </c>
      <c r="I868" s="79">
        <v>0.75</v>
      </c>
      <c r="J868" s="78">
        <v>8.487048957087498E-2</v>
      </c>
      <c r="K868" s="79">
        <v>0.62244897959183676</v>
      </c>
      <c r="L868" s="78">
        <v>9.5980440184233282E-2</v>
      </c>
      <c r="M868" s="80">
        <v>784</v>
      </c>
      <c r="N868" s="79">
        <v>0.65306122448979587</v>
      </c>
      <c r="O868" s="78">
        <v>9.3295230317524805E-2</v>
      </c>
    </row>
    <row r="869" spans="1:15" x14ac:dyDescent="0.25">
      <c r="A869" s="56" t="s">
        <v>8</v>
      </c>
      <c r="B869" s="69" t="s">
        <v>9</v>
      </c>
      <c r="C869" s="56" t="s">
        <v>42</v>
      </c>
      <c r="D869" s="56" t="s">
        <v>319</v>
      </c>
      <c r="E869" s="79">
        <v>0.90540540540540537</v>
      </c>
      <c r="F869" s="78">
        <v>6.6679895896521707E-2</v>
      </c>
      <c r="G869" s="79">
        <v>0.95945945945945943</v>
      </c>
      <c r="H869" s="78">
        <v>4.4936401731563033E-2</v>
      </c>
      <c r="I869" s="79">
        <v>0.93243243243243246</v>
      </c>
      <c r="J869" s="78">
        <v>5.7189729091998431E-2</v>
      </c>
      <c r="K869" s="79">
        <v>0.94594594594594594</v>
      </c>
      <c r="L869" s="78">
        <v>5.1521382413842652E-2</v>
      </c>
      <c r="M869" s="80">
        <v>592</v>
      </c>
      <c r="N869" s="79">
        <v>0.93581081081081086</v>
      </c>
      <c r="O869" s="78">
        <v>5.5842542761395782E-2</v>
      </c>
    </row>
    <row r="870" spans="1:15" x14ac:dyDescent="0.25">
      <c r="A870" s="56" t="s">
        <v>8</v>
      </c>
      <c r="B870" s="69" t="s">
        <v>9</v>
      </c>
      <c r="C870" s="56" t="s">
        <v>42</v>
      </c>
      <c r="D870" s="56" t="s">
        <v>320</v>
      </c>
      <c r="E870" s="79">
        <v>0.62797619047619047</v>
      </c>
      <c r="F870" s="78">
        <v>5.1682485257651914E-2</v>
      </c>
      <c r="G870" s="79">
        <v>0.70919881305637977</v>
      </c>
      <c r="H870" s="78">
        <v>4.8486764897784321E-2</v>
      </c>
      <c r="I870" s="79">
        <v>0.72622478386167144</v>
      </c>
      <c r="J870" s="78">
        <v>4.6916319180063726E-2</v>
      </c>
      <c r="K870" s="79">
        <v>0.63872832369942201</v>
      </c>
      <c r="L870" s="78">
        <v>5.0616611303419733E-2</v>
      </c>
      <c r="M870" s="80">
        <v>2732</v>
      </c>
      <c r="N870" s="79">
        <v>0.67569546120058566</v>
      </c>
      <c r="O870" s="78">
        <v>5.0053960544374887E-2</v>
      </c>
    </row>
    <row r="871" spans="1:15" x14ac:dyDescent="0.25">
      <c r="A871" s="56" t="s">
        <v>8</v>
      </c>
      <c r="B871" s="69" t="s">
        <v>9</v>
      </c>
      <c r="C871" s="56" t="s">
        <v>42</v>
      </c>
      <c r="D871" s="56" t="s">
        <v>354</v>
      </c>
      <c r="E871" s="79">
        <v>0.36538461538461536</v>
      </c>
      <c r="F871" s="78">
        <v>7.5565611120258613E-2</v>
      </c>
      <c r="G871" s="79">
        <v>0.51592356687898089</v>
      </c>
      <c r="H871" s="78">
        <v>7.8172841488090561E-2</v>
      </c>
      <c r="I871" s="79">
        <v>0.44871794871794873</v>
      </c>
      <c r="J871" s="78">
        <v>7.8049013730547984E-2</v>
      </c>
      <c r="K871" s="79">
        <v>0.46496815286624205</v>
      </c>
      <c r="L871" s="78">
        <v>7.8020308969130703E-2</v>
      </c>
      <c r="M871" s="80">
        <v>1252</v>
      </c>
      <c r="N871" s="79">
        <v>0.44888178913738019</v>
      </c>
      <c r="O871" s="78">
        <v>7.8051660431570746E-2</v>
      </c>
    </row>
    <row r="872" spans="1:15" x14ac:dyDescent="0.25">
      <c r="A872" s="56" t="s">
        <v>8</v>
      </c>
      <c r="B872" s="69" t="s">
        <v>9</v>
      </c>
      <c r="C872" s="56" t="s">
        <v>42</v>
      </c>
      <c r="D872" s="56" t="s">
        <v>355</v>
      </c>
      <c r="E872" s="79">
        <v>0.875</v>
      </c>
      <c r="F872" s="78">
        <v>7.639217164663463E-2</v>
      </c>
      <c r="G872" s="79">
        <v>0.79166666666666663</v>
      </c>
      <c r="H872" s="78">
        <v>9.3808109562836237E-2</v>
      </c>
      <c r="I872" s="79">
        <v>0.81944444444444442</v>
      </c>
      <c r="J872" s="78">
        <v>8.884950419914267E-2</v>
      </c>
      <c r="K872" s="79">
        <v>0.86111111111111116</v>
      </c>
      <c r="L872" s="78">
        <v>7.9882780205675116E-2</v>
      </c>
      <c r="M872" s="80">
        <v>576</v>
      </c>
      <c r="N872" s="79">
        <v>0.83680555555555558</v>
      </c>
      <c r="O872" s="78">
        <v>8.5360074535313121E-2</v>
      </c>
    </row>
    <row r="873" spans="1:15" x14ac:dyDescent="0.25">
      <c r="A873" s="56" t="s">
        <v>8</v>
      </c>
      <c r="B873" s="69" t="s">
        <v>9</v>
      </c>
      <c r="C873" s="56" t="s">
        <v>42</v>
      </c>
      <c r="D873" s="56" t="s">
        <v>356</v>
      </c>
      <c r="E873" s="79">
        <v>0.76576576576576572</v>
      </c>
      <c r="F873" s="78">
        <v>7.8789390345380031E-2</v>
      </c>
      <c r="G873" s="79">
        <v>0.75225225225225223</v>
      </c>
      <c r="H873" s="78">
        <v>8.0312138067008029E-2</v>
      </c>
      <c r="I873" s="79">
        <v>0.84684684684684686</v>
      </c>
      <c r="J873" s="78">
        <v>6.6997714938857103E-2</v>
      </c>
      <c r="K873" s="79">
        <v>0.72072072072072069</v>
      </c>
      <c r="L873" s="78">
        <v>8.3463663529743368E-2</v>
      </c>
      <c r="M873" s="80">
        <v>888</v>
      </c>
      <c r="N873" s="79">
        <v>0.77139639639639634</v>
      </c>
      <c r="O873" s="78">
        <v>7.8122282013817212E-2</v>
      </c>
    </row>
    <row r="874" spans="1:15" x14ac:dyDescent="0.25">
      <c r="A874" s="56" t="s">
        <v>8</v>
      </c>
      <c r="B874" s="69" t="s">
        <v>9</v>
      </c>
      <c r="C874" s="56" t="s">
        <v>42</v>
      </c>
      <c r="D874" s="56" t="s">
        <v>321</v>
      </c>
      <c r="E874" s="79">
        <v>0.59428571428571431</v>
      </c>
      <c r="F874" s="78">
        <v>7.2751984165382047E-2</v>
      </c>
      <c r="G874" s="79">
        <v>0.71171171171171166</v>
      </c>
      <c r="H874" s="78">
        <v>8.4267505485244365E-2</v>
      </c>
      <c r="I874" s="79">
        <v>0.68571428571428572</v>
      </c>
      <c r="J874" s="78">
        <v>6.878139283265497E-2</v>
      </c>
      <c r="K874" s="79">
        <v>0.63428571428571423</v>
      </c>
      <c r="L874" s="78">
        <v>7.1359282507603747E-2</v>
      </c>
      <c r="M874" s="80">
        <v>1272</v>
      </c>
      <c r="N874" s="79">
        <v>0.65094339622641506</v>
      </c>
      <c r="O874" s="78">
        <v>7.062469562843772E-2</v>
      </c>
    </row>
    <row r="875" spans="1:15" x14ac:dyDescent="0.25">
      <c r="A875" s="56" t="s">
        <v>8</v>
      </c>
      <c r="B875" s="69" t="s">
        <v>9</v>
      </c>
      <c r="C875" s="56" t="s">
        <v>43</v>
      </c>
      <c r="D875" s="56" t="s">
        <v>186</v>
      </c>
      <c r="E875" s="79">
        <v>0.68438761776581425</v>
      </c>
      <c r="F875" s="78">
        <v>1.2631087185979281E-2</v>
      </c>
      <c r="G875" s="79">
        <v>0.71907920405774484</v>
      </c>
      <c r="H875" s="78">
        <v>1.2304021464041059E-2</v>
      </c>
      <c r="I875" s="79">
        <v>0.76059850374064841</v>
      </c>
      <c r="J875" s="78">
        <v>1.1583861930295151E-2</v>
      </c>
      <c r="K875" s="79">
        <v>0.68020011545122183</v>
      </c>
      <c r="L875" s="78">
        <v>1.268052442490622E-2</v>
      </c>
      <c r="M875" s="80">
        <v>41474</v>
      </c>
      <c r="N875" s="79">
        <v>0.71107199691372913</v>
      </c>
      <c r="O875" s="78">
        <v>1.231868217216091E-2</v>
      </c>
    </row>
  </sheetData>
  <autoFilter ref="A1:O848" xr:uid="{00000000-0009-0000-0000-000002000000}">
    <filterColumn colId="4" showButton="0"/>
    <filterColumn colId="6" showButton="0"/>
    <filterColumn colId="8" showButton="0"/>
    <filterColumn colId="10" showButton="0"/>
    <filterColumn colId="13" showButton="0"/>
  </autoFilter>
  <mergeCells count="9">
    <mergeCell ref="M1:O1"/>
    <mergeCell ref="I1:J1"/>
    <mergeCell ref="K1:L1"/>
    <mergeCell ref="A1:A2"/>
    <mergeCell ref="B1:B2"/>
    <mergeCell ref="C1:C2"/>
    <mergeCell ref="D1:D2"/>
    <mergeCell ref="E1:F1"/>
    <mergeCell ref="G1:H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84"/>
  <sheetViews>
    <sheetView topLeftCell="B1" zoomScale="80" zoomScaleNormal="80" workbookViewId="0">
      <selection activeCell="M1" sqref="M1:O2"/>
    </sheetView>
  </sheetViews>
  <sheetFormatPr baseColWidth="10" defaultRowHeight="15" x14ac:dyDescent="0.25"/>
  <cols>
    <col min="1" max="1" width="12.7109375" style="48" customWidth="1"/>
    <col min="2" max="2" width="60.7109375" style="48" customWidth="1"/>
    <col min="3" max="3" width="20.7109375" style="48" customWidth="1"/>
    <col min="4" max="4" width="70.7109375" style="48" customWidth="1"/>
    <col min="6" max="6" width="11.7109375" style="3" bestFit="1" customWidth="1"/>
    <col min="8" max="8" width="11.7109375" style="3" bestFit="1" customWidth="1"/>
    <col min="10" max="10" width="11.7109375" style="3" bestFit="1" customWidth="1"/>
    <col min="12" max="12" width="11.7109375" style="3" bestFit="1" customWidth="1"/>
    <col min="15" max="15" width="11.7109375" style="3" bestFit="1" customWidth="1"/>
  </cols>
  <sheetData>
    <row r="1" spans="1:15" x14ac:dyDescent="0.25">
      <c r="A1" s="90" t="s">
        <v>12</v>
      </c>
      <c r="B1" s="92" t="s">
        <v>13</v>
      </c>
      <c r="C1" s="92" t="s">
        <v>14</v>
      </c>
      <c r="D1" s="98" t="s">
        <v>15</v>
      </c>
      <c r="E1" s="94" t="s">
        <v>16</v>
      </c>
      <c r="F1" s="95"/>
      <c r="G1" s="96" t="s">
        <v>17</v>
      </c>
      <c r="H1" s="97"/>
      <c r="I1" s="86" t="s">
        <v>18</v>
      </c>
      <c r="J1" s="87"/>
      <c r="K1" s="88" t="s">
        <v>1</v>
      </c>
      <c r="L1" s="89"/>
      <c r="M1" s="84" t="s">
        <v>2</v>
      </c>
      <c r="N1" s="85"/>
      <c r="O1" s="85"/>
    </row>
    <row r="2" spans="1:15" ht="25.5" x14ac:dyDescent="0.25">
      <c r="A2" s="91"/>
      <c r="B2" s="93"/>
      <c r="C2" s="93"/>
      <c r="D2" s="99"/>
      <c r="E2" s="15" t="s">
        <v>19</v>
      </c>
      <c r="F2" s="16" t="s">
        <v>20</v>
      </c>
      <c r="G2" s="17" t="s">
        <v>19</v>
      </c>
      <c r="H2" s="18" t="s">
        <v>20</v>
      </c>
      <c r="I2" s="19" t="s">
        <v>19</v>
      </c>
      <c r="J2" s="20" t="s">
        <v>20</v>
      </c>
      <c r="K2" s="21" t="s">
        <v>19</v>
      </c>
      <c r="L2" s="22" t="s">
        <v>20</v>
      </c>
      <c r="M2" s="23" t="s">
        <v>34</v>
      </c>
      <c r="N2" s="23" t="s">
        <v>19</v>
      </c>
      <c r="O2" s="23" t="s">
        <v>20</v>
      </c>
    </row>
    <row r="3" spans="1:15" x14ac:dyDescent="0.25">
      <c r="A3" s="56" t="s">
        <v>51</v>
      </c>
      <c r="B3" s="56" t="s">
        <v>54</v>
      </c>
      <c r="C3" s="56" t="s">
        <v>42</v>
      </c>
      <c r="D3" s="72" t="s">
        <v>267</v>
      </c>
      <c r="E3" s="73">
        <v>0.65227272727272723</v>
      </c>
      <c r="F3" s="78">
        <v>4.4500380087690382E-2</v>
      </c>
      <c r="G3" s="73">
        <v>0.70469798657718119</v>
      </c>
      <c r="H3" s="78">
        <v>4.2289936122094932E-2</v>
      </c>
      <c r="I3" s="73">
        <v>0.67720090293453727</v>
      </c>
      <c r="J3" s="78">
        <v>4.3539067984398105E-2</v>
      </c>
      <c r="K3" s="74">
        <v>0.63781321184510253</v>
      </c>
      <c r="L3" s="78">
        <v>4.4961093877567956E-2</v>
      </c>
      <c r="M3" s="62">
        <v>1769</v>
      </c>
      <c r="N3" s="75">
        <v>0.66817410966647828</v>
      </c>
      <c r="O3" s="78">
        <v>2.1942803343945921E-2</v>
      </c>
    </row>
    <row r="4" spans="1:15" x14ac:dyDescent="0.25">
      <c r="A4" s="56" t="s">
        <v>51</v>
      </c>
      <c r="B4" s="56" t="s">
        <v>54</v>
      </c>
      <c r="C4" s="56" t="s">
        <v>42</v>
      </c>
      <c r="D4" s="72" t="s">
        <v>268</v>
      </c>
      <c r="E4" s="73">
        <v>0.61538461538461542</v>
      </c>
      <c r="F4" s="78">
        <v>4.0808101747811652E-2</v>
      </c>
      <c r="G4" s="73">
        <v>0.86531986531986527</v>
      </c>
      <c r="H4" s="78">
        <v>2.7453831060015081E-2</v>
      </c>
      <c r="I4" s="73">
        <v>0.84924623115577891</v>
      </c>
      <c r="J4" s="78">
        <v>2.8702505514053702E-2</v>
      </c>
      <c r="K4" s="74">
        <v>0.62659380692167577</v>
      </c>
      <c r="L4" s="78">
        <v>4.0462592617304061E-2</v>
      </c>
      <c r="M4" s="62">
        <v>2286</v>
      </c>
      <c r="N4" s="75">
        <v>0.74409448818897639</v>
      </c>
      <c r="O4" s="78">
        <v>1.7888413370225197E-2</v>
      </c>
    </row>
    <row r="5" spans="1:15" x14ac:dyDescent="0.25">
      <c r="A5" s="56" t="s">
        <v>51</v>
      </c>
      <c r="B5" s="56" t="s">
        <v>54</v>
      </c>
      <c r="C5" s="56" t="s">
        <v>42</v>
      </c>
      <c r="D5" s="72" t="s">
        <v>269</v>
      </c>
      <c r="E5" s="73">
        <v>0.31273408239700373</v>
      </c>
      <c r="F5" s="78">
        <v>3.9321986840290687E-2</v>
      </c>
      <c r="G5" s="73">
        <v>0.5269784172661871</v>
      </c>
      <c r="H5" s="78">
        <v>4.1500713980834006E-2</v>
      </c>
      <c r="I5" s="73">
        <v>0.54706927175843689</v>
      </c>
      <c r="J5" s="78">
        <v>4.1118657574564177E-2</v>
      </c>
      <c r="K5" s="74">
        <v>0.30093457943925234</v>
      </c>
      <c r="L5" s="78">
        <v>3.8866384022755773E-2</v>
      </c>
      <c r="M5" s="62">
        <v>2188</v>
      </c>
      <c r="N5" s="75">
        <v>0.42458866544789764</v>
      </c>
      <c r="O5" s="78">
        <v>2.071122643971304E-2</v>
      </c>
    </row>
    <row r="6" spans="1:15" x14ac:dyDescent="0.25">
      <c r="A6" s="56" t="s">
        <v>51</v>
      </c>
      <c r="B6" s="56" t="s">
        <v>54</v>
      </c>
      <c r="C6" s="56" t="s">
        <v>42</v>
      </c>
      <c r="D6" s="72" t="s">
        <v>270</v>
      </c>
      <c r="E6" s="73">
        <v>0.63157894736842102</v>
      </c>
      <c r="F6" s="78">
        <v>5.6004082078949913E-2</v>
      </c>
      <c r="G6" s="73">
        <v>0.60869565217391308</v>
      </c>
      <c r="H6" s="78">
        <v>5.7578317060724582E-2</v>
      </c>
      <c r="I6" s="73">
        <v>0.76897689768976896</v>
      </c>
      <c r="J6" s="78">
        <v>4.7459057489848397E-2</v>
      </c>
      <c r="K6" s="74">
        <v>0.6398601398601399</v>
      </c>
      <c r="L6" s="78">
        <v>5.5635395394935297E-2</v>
      </c>
      <c r="M6" s="62">
        <v>1150</v>
      </c>
      <c r="N6" s="75">
        <v>0.66434782608695653</v>
      </c>
      <c r="O6" s="78">
        <v>2.7292897390754377E-2</v>
      </c>
    </row>
    <row r="7" spans="1:15" x14ac:dyDescent="0.25">
      <c r="A7" s="56" t="s">
        <v>51</v>
      </c>
      <c r="B7" s="56" t="s">
        <v>54</v>
      </c>
      <c r="C7" s="56" t="s">
        <v>42</v>
      </c>
      <c r="D7" s="72" t="s">
        <v>271</v>
      </c>
      <c r="E7" s="73">
        <v>0.88942695722356735</v>
      </c>
      <c r="F7" s="78">
        <v>1.7462249641377974E-2</v>
      </c>
      <c r="G7" s="73">
        <v>0.90361445783132532</v>
      </c>
      <c r="H7" s="78">
        <v>1.6393395947243632E-2</v>
      </c>
      <c r="I7" s="73">
        <v>0.93578700078308541</v>
      </c>
      <c r="J7" s="78">
        <v>1.3444993738259694E-2</v>
      </c>
      <c r="K7" s="74">
        <v>0.85361842105263153</v>
      </c>
      <c r="L7" s="78">
        <v>1.9868468258500679E-2</v>
      </c>
      <c r="M7" s="62">
        <v>4977</v>
      </c>
      <c r="N7" s="75">
        <v>0.89612216194494676</v>
      </c>
      <c r="O7" s="78">
        <v>8.4765145367194338E-3</v>
      </c>
    </row>
    <row r="8" spans="1:15" x14ac:dyDescent="0.25">
      <c r="A8" s="56" t="s">
        <v>51</v>
      </c>
      <c r="B8" s="56" t="s">
        <v>54</v>
      </c>
      <c r="C8" s="56" t="s">
        <v>42</v>
      </c>
      <c r="D8" s="72" t="s">
        <v>272</v>
      </c>
      <c r="E8" s="73">
        <v>0.78846153846153844</v>
      </c>
      <c r="F8" s="78">
        <v>4.5317266077777377E-2</v>
      </c>
      <c r="G8" s="73">
        <v>0.86111111111111116</v>
      </c>
      <c r="H8" s="78">
        <v>3.765710372231159E-2</v>
      </c>
      <c r="I8" s="73">
        <v>0.91940298507462681</v>
      </c>
      <c r="J8" s="78">
        <v>2.9150506228525528E-2</v>
      </c>
      <c r="K8" s="74">
        <v>0.82857142857142863</v>
      </c>
      <c r="L8" s="78">
        <v>4.1620507765603561E-2</v>
      </c>
      <c r="M8" s="62">
        <v>1286</v>
      </c>
      <c r="N8" s="75">
        <v>0.85069984447900471</v>
      </c>
      <c r="O8" s="78">
        <v>1.9478427527198226E-2</v>
      </c>
    </row>
    <row r="9" spans="1:15" x14ac:dyDescent="0.25">
      <c r="A9" s="56" t="s">
        <v>51</v>
      </c>
      <c r="B9" s="56" t="s">
        <v>54</v>
      </c>
      <c r="C9" s="56" t="s">
        <v>42</v>
      </c>
      <c r="D9" s="72" t="s">
        <v>273</v>
      </c>
      <c r="E9" s="73">
        <v>0.52427184466019416</v>
      </c>
      <c r="F9" s="78">
        <v>4.8224214077108411E-2</v>
      </c>
      <c r="G9" s="73">
        <v>0.60431654676258995</v>
      </c>
      <c r="H9" s="78">
        <v>4.6934720007436495E-2</v>
      </c>
      <c r="I9" s="73">
        <v>0.79028697571743933</v>
      </c>
      <c r="J9" s="78">
        <v>3.7489710287877329E-2</v>
      </c>
      <c r="K9" s="74">
        <v>0.54126213592233008</v>
      </c>
      <c r="L9" s="78">
        <v>4.8116450335549232E-2</v>
      </c>
      <c r="M9" s="62">
        <v>1694</v>
      </c>
      <c r="N9" s="75">
        <v>0.6192443919716647</v>
      </c>
      <c r="O9" s="78">
        <v>2.3123499666392423E-2</v>
      </c>
    </row>
    <row r="10" spans="1:15" x14ac:dyDescent="0.25">
      <c r="A10" s="56" t="s">
        <v>51</v>
      </c>
      <c r="B10" s="56" t="s">
        <v>54</v>
      </c>
      <c r="C10" s="56" t="s">
        <v>42</v>
      </c>
      <c r="D10" s="72" t="s">
        <v>274</v>
      </c>
      <c r="E10" s="73">
        <v>0.86387434554973819</v>
      </c>
      <c r="F10" s="78">
        <v>3.4389009630114466E-2</v>
      </c>
      <c r="G10" s="73">
        <v>0.75966850828729282</v>
      </c>
      <c r="H10" s="78">
        <v>4.4016873218504719E-2</v>
      </c>
      <c r="I10" s="73">
        <v>0.98777506112469438</v>
      </c>
      <c r="J10" s="78">
        <v>1.0649931001030687E-2</v>
      </c>
      <c r="K10" s="74">
        <v>0.86472148541114058</v>
      </c>
      <c r="L10" s="78">
        <v>3.4525337614814217E-2</v>
      </c>
      <c r="M10" s="62">
        <v>1530</v>
      </c>
      <c r="N10" s="75">
        <v>0.87254901960784315</v>
      </c>
      <c r="O10" s="78">
        <v>1.6710015920235955E-2</v>
      </c>
    </row>
    <row r="11" spans="1:15" x14ac:dyDescent="0.25">
      <c r="A11" s="56" t="s">
        <v>51</v>
      </c>
      <c r="B11" s="56" t="s">
        <v>54</v>
      </c>
      <c r="C11" s="56" t="s">
        <v>42</v>
      </c>
      <c r="D11" s="72" t="s">
        <v>275</v>
      </c>
      <c r="E11" s="73">
        <v>0.70556309362279512</v>
      </c>
      <c r="F11" s="78">
        <v>3.2906855058187065E-2</v>
      </c>
      <c r="G11" s="73">
        <v>0.60770328102710414</v>
      </c>
      <c r="H11" s="78">
        <v>3.6145163274143063E-2</v>
      </c>
      <c r="I11" s="73">
        <v>0.70524899057873491</v>
      </c>
      <c r="J11" s="78">
        <v>3.278389511497723E-2</v>
      </c>
      <c r="K11" s="74">
        <v>0.69357045143638851</v>
      </c>
      <c r="L11" s="78">
        <v>3.3420119214558092E-2</v>
      </c>
      <c r="M11" s="62">
        <v>2912</v>
      </c>
      <c r="N11" s="75">
        <v>0.6789148351648352</v>
      </c>
      <c r="O11" s="78">
        <v>1.6958137624861515E-2</v>
      </c>
    </row>
    <row r="12" spans="1:15" x14ac:dyDescent="0.25">
      <c r="A12" s="56" t="s">
        <v>51</v>
      </c>
      <c r="B12" s="56" t="s">
        <v>54</v>
      </c>
      <c r="C12" s="56" t="s">
        <v>42</v>
      </c>
      <c r="D12" s="72" t="s">
        <v>276</v>
      </c>
      <c r="E12" s="73">
        <v>0.67452830188679247</v>
      </c>
      <c r="F12" s="78">
        <v>4.4599485244896056E-2</v>
      </c>
      <c r="G12" s="73">
        <v>0.68095238095238098</v>
      </c>
      <c r="H12" s="78">
        <v>4.4577689154669857E-2</v>
      </c>
      <c r="I12" s="73">
        <v>0.79185520361990946</v>
      </c>
      <c r="J12" s="78">
        <v>3.7848668270830665E-2</v>
      </c>
      <c r="K12" s="74">
        <v>0.66075949367088604</v>
      </c>
      <c r="L12" s="78">
        <v>4.669098981639979E-2</v>
      </c>
      <c r="M12" s="62">
        <v>1681</v>
      </c>
      <c r="N12" s="75">
        <v>0.70374776918500892</v>
      </c>
      <c r="O12" s="78">
        <v>2.1827879363289449E-2</v>
      </c>
    </row>
    <row r="13" spans="1:15" x14ac:dyDescent="0.25">
      <c r="A13" s="56" t="s">
        <v>51</v>
      </c>
      <c r="B13" s="56" t="s">
        <v>54</v>
      </c>
      <c r="C13" s="56" t="s">
        <v>42</v>
      </c>
      <c r="D13" s="72" t="s">
        <v>277</v>
      </c>
      <c r="E13" s="73">
        <v>0.56497175141242939</v>
      </c>
      <c r="F13" s="78">
        <v>3.2663034696717524E-2</v>
      </c>
      <c r="G13" s="73">
        <v>0.61904761904761907</v>
      </c>
      <c r="H13" s="78">
        <v>3.2049344670791013E-2</v>
      </c>
      <c r="I13" s="73">
        <v>0.67741935483870963</v>
      </c>
      <c r="J13" s="78">
        <v>3.0044331873887848E-2</v>
      </c>
      <c r="K13" s="74">
        <v>0.5632839224629419</v>
      </c>
      <c r="L13" s="78">
        <v>3.2826119242001815E-2</v>
      </c>
      <c r="M13" s="62">
        <v>3574</v>
      </c>
      <c r="N13" s="75">
        <v>0.60716284275321764</v>
      </c>
      <c r="O13" s="78">
        <v>1.6011708313258634E-2</v>
      </c>
    </row>
    <row r="14" spans="1:15" x14ac:dyDescent="0.25">
      <c r="A14" s="56" t="s">
        <v>51</v>
      </c>
      <c r="B14" s="56" t="s">
        <v>54</v>
      </c>
      <c r="C14" s="56" t="s">
        <v>42</v>
      </c>
      <c r="D14" s="72" t="s">
        <v>342</v>
      </c>
      <c r="E14" s="73">
        <v>0.59286592865928656</v>
      </c>
      <c r="F14" s="78">
        <v>3.3772076858723368E-2</v>
      </c>
      <c r="G14" s="73">
        <v>0.61633663366336633</v>
      </c>
      <c r="H14" s="78">
        <v>3.3530076824584136E-2</v>
      </c>
      <c r="I14" s="73">
        <v>0.82126696832579182</v>
      </c>
      <c r="J14" s="78">
        <v>2.5256579150417624E-2</v>
      </c>
      <c r="K14" s="74">
        <v>0.6110429447852761</v>
      </c>
      <c r="L14" s="78">
        <v>3.3470635688057443E-2</v>
      </c>
      <c r="M14" s="62">
        <v>3320</v>
      </c>
      <c r="N14" s="75">
        <v>0.66385542168674694</v>
      </c>
      <c r="O14" s="78">
        <v>1.6068925534918881E-2</v>
      </c>
    </row>
    <row r="15" spans="1:15" x14ac:dyDescent="0.25">
      <c r="A15" s="56" t="s">
        <v>51</v>
      </c>
      <c r="B15" s="56" t="s">
        <v>54</v>
      </c>
      <c r="C15" s="56" t="s">
        <v>42</v>
      </c>
      <c r="D15" s="72" t="s">
        <v>278</v>
      </c>
      <c r="E15" s="73">
        <v>0.37982832618025753</v>
      </c>
      <c r="F15" s="78">
        <v>4.4066925454644135E-2</v>
      </c>
      <c r="G15" s="73">
        <v>0.45336225596529284</v>
      </c>
      <c r="H15" s="78">
        <v>4.5444161724579449E-2</v>
      </c>
      <c r="I15" s="73">
        <v>0.5696969696969697</v>
      </c>
      <c r="J15" s="78">
        <v>4.3617686714851535E-2</v>
      </c>
      <c r="K15" s="74">
        <v>0.46900826446280991</v>
      </c>
      <c r="L15" s="78">
        <v>4.4459801477734623E-2</v>
      </c>
      <c r="M15" s="62">
        <v>1906</v>
      </c>
      <c r="N15" s="75">
        <v>0.46956977964323188</v>
      </c>
      <c r="O15" s="78">
        <v>2.240571576857352E-2</v>
      </c>
    </row>
    <row r="16" spans="1:15" x14ac:dyDescent="0.25">
      <c r="A16" s="56" t="s">
        <v>51</v>
      </c>
      <c r="B16" s="56" t="s">
        <v>54</v>
      </c>
      <c r="C16" s="56" t="s">
        <v>42</v>
      </c>
      <c r="D16" s="72" t="s">
        <v>279</v>
      </c>
      <c r="E16" s="73">
        <v>0.72455089820359286</v>
      </c>
      <c r="F16" s="78">
        <v>6.7756812258255056E-2</v>
      </c>
      <c r="G16" s="73">
        <v>0.86046511627906974</v>
      </c>
      <c r="H16" s="78">
        <v>5.178451099756734E-2</v>
      </c>
      <c r="I16" s="73">
        <v>0.8820224719101124</v>
      </c>
      <c r="J16" s="78">
        <v>4.7389872632096625E-2</v>
      </c>
      <c r="K16" s="74">
        <v>0.67682926829268297</v>
      </c>
      <c r="L16" s="78">
        <v>7.1579675212400315E-2</v>
      </c>
      <c r="M16" s="62">
        <v>681</v>
      </c>
      <c r="N16" s="75">
        <v>0.78854625550660795</v>
      </c>
      <c r="O16" s="78">
        <v>3.0669294963584854E-2</v>
      </c>
    </row>
    <row r="17" spans="1:15" x14ac:dyDescent="0.25">
      <c r="A17" s="56" t="s">
        <v>51</v>
      </c>
      <c r="B17" s="56" t="s">
        <v>54</v>
      </c>
      <c r="C17" s="56" t="s">
        <v>42</v>
      </c>
      <c r="D17" s="72" t="s">
        <v>280</v>
      </c>
      <c r="E17" s="73">
        <v>0.54426705370101591</v>
      </c>
      <c r="F17" s="78">
        <v>3.7188417365117854E-2</v>
      </c>
      <c r="G17" s="73">
        <v>0.60770328102710414</v>
      </c>
      <c r="H17" s="78">
        <v>3.6145163274143063E-2</v>
      </c>
      <c r="I17" s="73">
        <v>0.70329670329670335</v>
      </c>
      <c r="J17" s="78">
        <v>3.3183398188538472E-2</v>
      </c>
      <c r="K17" s="74">
        <v>0.53779069767441856</v>
      </c>
      <c r="L17" s="78">
        <v>3.7255280364603571E-2</v>
      </c>
      <c r="M17" s="62">
        <v>2806</v>
      </c>
      <c r="N17" s="75">
        <v>0.59978617248752675</v>
      </c>
      <c r="O17" s="78">
        <v>1.812827611710199E-2</v>
      </c>
    </row>
    <row r="18" spans="1:15" x14ac:dyDescent="0.25">
      <c r="A18" s="56" t="s">
        <v>51</v>
      </c>
      <c r="B18" s="56" t="s">
        <v>54</v>
      </c>
      <c r="C18" s="56" t="s">
        <v>42</v>
      </c>
      <c r="D18" s="72" t="s">
        <v>281</v>
      </c>
      <c r="E18" s="73">
        <v>0.9261744966442953</v>
      </c>
      <c r="F18" s="78">
        <v>2.9689135832531407E-2</v>
      </c>
      <c r="G18" s="73">
        <v>0.88135593220338981</v>
      </c>
      <c r="H18" s="78">
        <v>3.6901476506317817E-2</v>
      </c>
      <c r="I18" s="73">
        <v>0.94039735099337751</v>
      </c>
      <c r="J18" s="78">
        <v>2.6701833252486273E-2</v>
      </c>
      <c r="K18" s="74">
        <v>0.90508474576271192</v>
      </c>
      <c r="L18" s="78">
        <v>3.3447040322022226E-2</v>
      </c>
      <c r="M18" s="62">
        <v>1190</v>
      </c>
      <c r="N18" s="75">
        <v>0.91344537815126048</v>
      </c>
      <c r="O18" s="78">
        <v>1.5976035380937847E-2</v>
      </c>
    </row>
    <row r="19" spans="1:15" x14ac:dyDescent="0.25">
      <c r="A19" s="56" t="s">
        <v>51</v>
      </c>
      <c r="B19" s="56" t="s">
        <v>54</v>
      </c>
      <c r="C19" s="56" t="s">
        <v>42</v>
      </c>
      <c r="D19" s="72" t="s">
        <v>282</v>
      </c>
      <c r="E19" s="73">
        <v>0.87096774193548387</v>
      </c>
      <c r="F19" s="78">
        <v>3.731860562331913E-2</v>
      </c>
      <c r="G19" s="73">
        <v>0.939873417721519</v>
      </c>
      <c r="H19" s="78">
        <v>2.6210811827835821E-2</v>
      </c>
      <c r="I19" s="73">
        <v>0.97878787878787876</v>
      </c>
      <c r="J19" s="78">
        <v>1.5546600644756258E-2</v>
      </c>
      <c r="K19" s="74">
        <v>0.88387096774193552</v>
      </c>
      <c r="L19" s="78">
        <v>3.5664822128312852E-2</v>
      </c>
      <c r="M19" s="62">
        <v>1266</v>
      </c>
      <c r="N19" s="75">
        <v>0.91943127962085303</v>
      </c>
      <c r="O19" s="78">
        <v>1.4992777257302123E-2</v>
      </c>
    </row>
    <row r="20" spans="1:15" x14ac:dyDescent="0.25">
      <c r="A20" s="56" t="s">
        <v>51</v>
      </c>
      <c r="B20" s="56" t="s">
        <v>54</v>
      </c>
      <c r="C20" s="56" t="s">
        <v>42</v>
      </c>
      <c r="D20" s="72" t="s">
        <v>343</v>
      </c>
      <c r="E20" s="73">
        <v>0.73509933774834435</v>
      </c>
      <c r="F20" s="78">
        <v>2.6603153201917799E-2</v>
      </c>
      <c r="G20" s="73">
        <v>0.67283349561830574</v>
      </c>
      <c r="H20" s="78">
        <v>2.8695187598102252E-2</v>
      </c>
      <c r="I20" s="73">
        <v>0.85125448028673834</v>
      </c>
      <c r="J20" s="78">
        <v>2.0877362214027827E-2</v>
      </c>
      <c r="K20" s="74">
        <v>0.79537037037037039</v>
      </c>
      <c r="L20" s="78">
        <v>2.406097140004352E-2</v>
      </c>
      <c r="M20" s="62">
        <v>4280</v>
      </c>
      <c r="N20" s="75">
        <v>0.76565420560747666</v>
      </c>
      <c r="O20" s="78">
        <v>1.2690510858476783E-2</v>
      </c>
    </row>
    <row r="21" spans="1:15" x14ac:dyDescent="0.25">
      <c r="A21" s="56" t="s">
        <v>51</v>
      </c>
      <c r="B21" s="56" t="s">
        <v>54</v>
      </c>
      <c r="C21" s="56" t="s">
        <v>42</v>
      </c>
      <c r="D21" s="72" t="s">
        <v>283</v>
      </c>
      <c r="E21" s="73">
        <v>0.48910411622276029</v>
      </c>
      <c r="F21" s="78">
        <v>4.8211196095493937E-2</v>
      </c>
      <c r="G21" s="73">
        <v>0.55819477434679332</v>
      </c>
      <c r="H21" s="78">
        <v>4.7437667951524251E-2</v>
      </c>
      <c r="I21" s="73">
        <v>0.67555555555555558</v>
      </c>
      <c r="J21" s="78">
        <v>4.3256414721292678E-2</v>
      </c>
      <c r="K21" s="74">
        <v>0.43467336683417085</v>
      </c>
      <c r="L21" s="78">
        <v>4.8701885338187381E-2</v>
      </c>
      <c r="M21" s="62">
        <v>1682</v>
      </c>
      <c r="N21" s="75">
        <v>0.5434007134363853</v>
      </c>
      <c r="O21" s="78">
        <v>2.3805142856129759E-2</v>
      </c>
    </row>
    <row r="22" spans="1:15" x14ac:dyDescent="0.25">
      <c r="A22" s="56" t="s">
        <v>51</v>
      </c>
      <c r="B22" s="56" t="s">
        <v>54</v>
      </c>
      <c r="C22" s="56" t="s">
        <v>42</v>
      </c>
      <c r="D22" s="72" t="s">
        <v>284</v>
      </c>
      <c r="E22" s="73">
        <v>0.72240802675585281</v>
      </c>
      <c r="F22" s="78">
        <v>5.0759251652497707E-2</v>
      </c>
      <c r="G22" s="73">
        <v>0.85759493670886078</v>
      </c>
      <c r="H22" s="78">
        <v>3.8531538477019137E-2</v>
      </c>
      <c r="I22" s="73">
        <v>0.87735849056603776</v>
      </c>
      <c r="J22" s="78">
        <v>3.6053696334659595E-2</v>
      </c>
      <c r="K22" s="74">
        <v>0.70989761092150172</v>
      </c>
      <c r="L22" s="78">
        <v>5.1963186024678622E-2</v>
      </c>
      <c r="M22" s="62">
        <v>1226</v>
      </c>
      <c r="N22" s="75">
        <v>0.79445350734094622</v>
      </c>
      <c r="O22" s="78">
        <v>2.2620391382980217E-2</v>
      </c>
    </row>
    <row r="23" spans="1:15" x14ac:dyDescent="0.25">
      <c r="A23" s="56" t="s">
        <v>51</v>
      </c>
      <c r="B23" s="56" t="s">
        <v>54</v>
      </c>
      <c r="C23" s="56" t="s">
        <v>42</v>
      </c>
      <c r="D23" s="72" t="s">
        <v>285</v>
      </c>
      <c r="E23" s="73">
        <v>0.78192534381139489</v>
      </c>
      <c r="F23" s="78">
        <v>3.5874216377207002E-2</v>
      </c>
      <c r="G23" s="73">
        <v>0.85659655831739967</v>
      </c>
      <c r="H23" s="78">
        <v>3.0038149659284079E-2</v>
      </c>
      <c r="I23" s="73">
        <v>0.90163934426229508</v>
      </c>
      <c r="J23" s="78">
        <v>2.49113368373143E-2</v>
      </c>
      <c r="K23" s="74">
        <v>0.82046332046332049</v>
      </c>
      <c r="L23" s="78">
        <v>3.3051971609508839E-2</v>
      </c>
      <c r="M23" s="62">
        <v>2099</v>
      </c>
      <c r="N23" s="75">
        <v>0.84135302525011912</v>
      </c>
      <c r="O23" s="78">
        <v>1.5629852510270336E-2</v>
      </c>
    </row>
    <row r="24" spans="1:15" x14ac:dyDescent="0.25">
      <c r="A24" s="56" t="s">
        <v>51</v>
      </c>
      <c r="B24" s="56" t="s">
        <v>54</v>
      </c>
      <c r="C24" s="56" t="s">
        <v>42</v>
      </c>
      <c r="D24" s="72" t="s">
        <v>286</v>
      </c>
      <c r="E24" s="73">
        <v>0.848314606741573</v>
      </c>
      <c r="F24" s="78">
        <v>5.2698277931725344E-2</v>
      </c>
      <c r="G24" s="73">
        <v>0.82954545454545459</v>
      </c>
      <c r="H24" s="78">
        <v>5.5555124460928626E-2</v>
      </c>
      <c r="I24" s="73">
        <v>0.89502762430939231</v>
      </c>
      <c r="J24" s="78">
        <v>4.4655249148328122E-2</v>
      </c>
      <c r="K24" s="74">
        <v>0.8938547486033519</v>
      </c>
      <c r="L24" s="78">
        <v>4.5124594960292509E-2</v>
      </c>
      <c r="M24" s="62">
        <v>714</v>
      </c>
      <c r="N24" s="75">
        <v>0.86694677871148462</v>
      </c>
      <c r="O24" s="78">
        <v>2.4912417921390855E-2</v>
      </c>
    </row>
    <row r="25" spans="1:15" x14ac:dyDescent="0.25">
      <c r="A25" s="56" t="s">
        <v>51</v>
      </c>
      <c r="B25" s="56" t="s">
        <v>54</v>
      </c>
      <c r="C25" s="56" t="s">
        <v>42</v>
      </c>
      <c r="D25" s="72" t="s">
        <v>287</v>
      </c>
      <c r="E25" s="73">
        <v>0.73632538569424966</v>
      </c>
      <c r="F25" s="78">
        <v>3.2343003884032773E-2</v>
      </c>
      <c r="G25" s="73">
        <v>0.85656836461126007</v>
      </c>
      <c r="H25" s="78">
        <v>2.5153020691179841E-2</v>
      </c>
      <c r="I25" s="73">
        <v>0.85092348284960417</v>
      </c>
      <c r="J25" s="78">
        <v>2.5355451126970435E-2</v>
      </c>
      <c r="K25" s="74">
        <v>0.76077885952712099</v>
      </c>
      <c r="L25" s="78">
        <v>3.1183195852828343E-2</v>
      </c>
      <c r="M25" s="62">
        <v>2936</v>
      </c>
      <c r="N25" s="75">
        <v>0.8024523160762943</v>
      </c>
      <c r="O25" s="78">
        <v>1.4402027449550459E-2</v>
      </c>
    </row>
    <row r="26" spans="1:15" x14ac:dyDescent="0.25">
      <c r="A26" s="56" t="s">
        <v>51</v>
      </c>
      <c r="B26" s="56" t="s">
        <v>54</v>
      </c>
      <c r="C26" s="56" t="s">
        <v>42</v>
      </c>
      <c r="D26" s="72" t="s">
        <v>288</v>
      </c>
      <c r="E26" s="73">
        <v>0.72957198443579763</v>
      </c>
      <c r="F26" s="78">
        <v>3.8400283162593536E-2</v>
      </c>
      <c r="G26" s="73">
        <v>0.6506024096385542</v>
      </c>
      <c r="H26" s="78">
        <v>4.1875421015283576E-2</v>
      </c>
      <c r="I26" s="73">
        <v>0.90613718411552346</v>
      </c>
      <c r="J26" s="78">
        <v>2.4285382866789315E-2</v>
      </c>
      <c r="K26" s="74">
        <v>0.71789883268482491</v>
      </c>
      <c r="L26" s="78">
        <v>3.8905282848294281E-2</v>
      </c>
      <c r="M26" s="62">
        <v>2080</v>
      </c>
      <c r="N26" s="75">
        <v>0.75480769230769229</v>
      </c>
      <c r="O26" s="78">
        <v>1.8488257581043766E-2</v>
      </c>
    </row>
    <row r="27" spans="1:15" x14ac:dyDescent="0.25">
      <c r="A27" s="56" t="s">
        <v>51</v>
      </c>
      <c r="B27" s="56" t="s">
        <v>54</v>
      </c>
      <c r="C27" s="56" t="s">
        <v>42</v>
      </c>
      <c r="D27" s="72" t="s">
        <v>289</v>
      </c>
      <c r="E27" s="73">
        <v>0.41417910447761191</v>
      </c>
      <c r="F27" s="78">
        <v>4.1701358011963591E-2</v>
      </c>
      <c r="G27" s="73">
        <v>0.48529411764705882</v>
      </c>
      <c r="H27" s="78">
        <v>4.1998975918717901E-2</v>
      </c>
      <c r="I27" s="73">
        <v>0.47377938517179025</v>
      </c>
      <c r="J27" s="78">
        <v>4.1616496344551168E-2</v>
      </c>
      <c r="K27" s="74">
        <v>0.40671641791044777</v>
      </c>
      <c r="L27" s="78">
        <v>4.1586339394673738E-2</v>
      </c>
      <c r="M27" s="62">
        <v>2169</v>
      </c>
      <c r="N27" s="75">
        <v>0.44536652835408025</v>
      </c>
      <c r="O27" s="78">
        <v>2.0916456909822634E-2</v>
      </c>
    </row>
    <row r="28" spans="1:15" x14ac:dyDescent="0.25">
      <c r="A28" s="56" t="s">
        <v>51</v>
      </c>
      <c r="B28" s="56" t="s">
        <v>54</v>
      </c>
      <c r="C28" s="56" t="s">
        <v>42</v>
      </c>
      <c r="D28" s="72" t="s">
        <v>290</v>
      </c>
      <c r="E28" s="73">
        <v>0.75726495726495724</v>
      </c>
      <c r="F28" s="78">
        <v>3.4743079295068688E-2</v>
      </c>
      <c r="G28" s="73">
        <v>0.79461279461279466</v>
      </c>
      <c r="H28" s="78">
        <v>3.2488324815218426E-2</v>
      </c>
      <c r="I28" s="73">
        <v>0.77889447236180909</v>
      </c>
      <c r="J28" s="78">
        <v>3.3289557067365479E-2</v>
      </c>
      <c r="K28" s="74">
        <v>0.72616984402079721</v>
      </c>
      <c r="L28" s="78">
        <v>3.638546307985991E-2</v>
      </c>
      <c r="M28" s="62">
        <v>2353</v>
      </c>
      <c r="N28" s="75">
        <v>0.76455588610284742</v>
      </c>
      <c r="O28" s="78">
        <v>1.7143269189335245E-2</v>
      </c>
    </row>
    <row r="29" spans="1:15" x14ac:dyDescent="0.25">
      <c r="A29" s="56" t="s">
        <v>51</v>
      </c>
      <c r="B29" s="56" t="s">
        <v>54</v>
      </c>
      <c r="C29" s="56" t="s">
        <v>42</v>
      </c>
      <c r="D29" s="72" t="s">
        <v>291</v>
      </c>
      <c r="E29" s="73">
        <v>0.57335581787521084</v>
      </c>
      <c r="F29" s="78">
        <v>3.9808310892941186E-2</v>
      </c>
      <c r="G29" s="73">
        <v>0.64915254237288134</v>
      </c>
      <c r="H29" s="78">
        <v>3.8509033036480414E-2</v>
      </c>
      <c r="I29" s="73">
        <v>0.63934426229508201</v>
      </c>
      <c r="J29" s="78">
        <v>3.8107017792944516E-2</v>
      </c>
      <c r="K29" s="74">
        <v>0.63201320132013206</v>
      </c>
      <c r="L29" s="78">
        <v>3.8397146749744364E-2</v>
      </c>
      <c r="M29" s="62">
        <v>2399</v>
      </c>
      <c r="N29" s="75">
        <v>0.62359316381825758</v>
      </c>
      <c r="O29" s="78">
        <v>1.9387435739037038E-2</v>
      </c>
    </row>
    <row r="30" spans="1:15" x14ac:dyDescent="0.25">
      <c r="A30" s="56" t="s">
        <v>51</v>
      </c>
      <c r="B30" s="56" t="s">
        <v>54</v>
      </c>
      <c r="C30" s="56" t="s">
        <v>42</v>
      </c>
      <c r="D30" s="72" t="s">
        <v>292</v>
      </c>
      <c r="E30" s="73">
        <v>0.6877394636015326</v>
      </c>
      <c r="F30" s="78">
        <v>3.9754962061610055E-2</v>
      </c>
      <c r="G30" s="73">
        <v>0.67334669338677355</v>
      </c>
      <c r="H30" s="78">
        <v>4.1149891440648838E-2</v>
      </c>
      <c r="I30" s="73">
        <v>0.76286764705882348</v>
      </c>
      <c r="J30" s="78">
        <v>3.5741816871407928E-2</v>
      </c>
      <c r="K30" s="74">
        <v>0.70905587668593451</v>
      </c>
      <c r="L30" s="78">
        <v>3.9076658325832389E-2</v>
      </c>
      <c r="M30" s="62">
        <v>2084</v>
      </c>
      <c r="N30" s="75">
        <v>0.70921305182341654</v>
      </c>
      <c r="O30" s="78">
        <v>1.9497684047147332E-2</v>
      </c>
    </row>
    <row r="31" spans="1:15" x14ac:dyDescent="0.25">
      <c r="A31" s="56" t="s">
        <v>51</v>
      </c>
      <c r="B31" s="56" t="s">
        <v>54</v>
      </c>
      <c r="C31" s="56" t="s">
        <v>42</v>
      </c>
      <c r="D31" s="72" t="s">
        <v>344</v>
      </c>
      <c r="E31" s="73">
        <v>0.70297029702970293</v>
      </c>
      <c r="F31" s="78">
        <v>3.9854632626970546E-2</v>
      </c>
      <c r="G31" s="73">
        <v>0.79962192816635158</v>
      </c>
      <c r="H31" s="78">
        <v>3.4111096469442007E-2</v>
      </c>
      <c r="I31" s="73">
        <v>0.85897435897435892</v>
      </c>
      <c r="J31" s="78">
        <v>2.9194355440538441E-2</v>
      </c>
      <c r="K31" s="74">
        <v>0.81167608286252357</v>
      </c>
      <c r="L31" s="78">
        <v>3.3254691616880286E-2</v>
      </c>
      <c r="M31" s="62">
        <v>2111</v>
      </c>
      <c r="N31" s="75">
        <v>0.79488394126006634</v>
      </c>
      <c r="O31" s="78">
        <v>1.7225175197523153E-2</v>
      </c>
    </row>
    <row r="32" spans="1:15" x14ac:dyDescent="0.25">
      <c r="A32" s="56" t="s">
        <v>51</v>
      </c>
      <c r="B32" s="56" t="s">
        <v>54</v>
      </c>
      <c r="C32" s="56" t="s">
        <v>42</v>
      </c>
      <c r="D32" s="72" t="s">
        <v>293</v>
      </c>
      <c r="E32" s="73">
        <v>0.4972067039106145</v>
      </c>
      <c r="F32" s="78">
        <v>5.1793801151503997E-2</v>
      </c>
      <c r="G32" s="73">
        <v>0.48179271708683474</v>
      </c>
      <c r="H32" s="78">
        <v>5.1832700325197323E-2</v>
      </c>
      <c r="I32" s="73">
        <v>0.8159203980099502</v>
      </c>
      <c r="J32" s="78">
        <v>3.788521650228769E-2</v>
      </c>
      <c r="K32" s="74">
        <v>0.50277777777777777</v>
      </c>
      <c r="L32" s="78">
        <v>5.1649738033773963E-2</v>
      </c>
      <c r="M32" s="62">
        <v>1477</v>
      </c>
      <c r="N32" s="75">
        <v>0.5815842924847664</v>
      </c>
      <c r="O32" s="78">
        <v>2.5158002031050349E-2</v>
      </c>
    </row>
    <row r="33" spans="1:15" x14ac:dyDescent="0.25">
      <c r="A33" s="56" t="s">
        <v>51</v>
      </c>
      <c r="B33" s="56" t="s">
        <v>54</v>
      </c>
      <c r="C33" s="56" t="s">
        <v>42</v>
      </c>
      <c r="D33" s="72" t="s">
        <v>294</v>
      </c>
      <c r="E33" s="73">
        <v>0.65155131264916466</v>
      </c>
      <c r="F33" s="78">
        <v>4.5623940092705498E-2</v>
      </c>
      <c r="G33" s="73">
        <v>0.68632075471698117</v>
      </c>
      <c r="H33" s="78">
        <v>4.4165138982004012E-2</v>
      </c>
      <c r="I33" s="73">
        <v>0.77483443708609268</v>
      </c>
      <c r="J33" s="78">
        <v>3.8464705569406642E-2</v>
      </c>
      <c r="K33" s="74">
        <v>0.65795724465558192</v>
      </c>
      <c r="L33" s="78">
        <v>4.5316259823267244E-2</v>
      </c>
      <c r="M33" s="62">
        <v>1717</v>
      </c>
      <c r="N33" s="75">
        <v>0.6942341292952825</v>
      </c>
      <c r="O33" s="78">
        <v>2.1793069708795118E-2</v>
      </c>
    </row>
    <row r="34" spans="1:15" x14ac:dyDescent="0.25">
      <c r="A34" s="56" t="s">
        <v>51</v>
      </c>
      <c r="B34" s="56" t="s">
        <v>54</v>
      </c>
      <c r="C34" s="56" t="s">
        <v>42</v>
      </c>
      <c r="D34" s="72" t="s">
        <v>295</v>
      </c>
      <c r="E34" s="73">
        <v>0.89142857142857146</v>
      </c>
      <c r="F34" s="78">
        <v>2.6611997294453491E-2</v>
      </c>
      <c r="G34" s="73">
        <v>0.875717017208413</v>
      </c>
      <c r="H34" s="78">
        <v>2.827437120293997E-2</v>
      </c>
      <c r="I34" s="73">
        <v>0.89138576779026213</v>
      </c>
      <c r="J34" s="78">
        <v>2.6391353199306303E-2</v>
      </c>
      <c r="K34" s="74">
        <v>0.86095238095238091</v>
      </c>
      <c r="L34" s="78">
        <v>2.9597004853469489E-2</v>
      </c>
      <c r="M34" s="62">
        <v>2107</v>
      </c>
      <c r="N34" s="75">
        <v>0.87992406264831513</v>
      </c>
      <c r="O34" s="78">
        <v>1.3879518287223227E-2</v>
      </c>
    </row>
    <row r="35" spans="1:15" x14ac:dyDescent="0.25">
      <c r="A35" s="56" t="s">
        <v>51</v>
      </c>
      <c r="B35" s="56" t="s">
        <v>54</v>
      </c>
      <c r="C35" s="56" t="s">
        <v>42</v>
      </c>
      <c r="D35" s="72" t="s">
        <v>296</v>
      </c>
      <c r="E35" s="73">
        <v>0.67817896389324961</v>
      </c>
      <c r="F35" s="78">
        <v>3.6279870383061602E-2</v>
      </c>
      <c r="G35" s="73">
        <v>0.74573643410852708</v>
      </c>
      <c r="H35" s="78">
        <v>3.3605546441030462E-2</v>
      </c>
      <c r="I35" s="73">
        <v>0.63369397217928902</v>
      </c>
      <c r="J35" s="78">
        <v>3.7124939254902935E-2</v>
      </c>
      <c r="K35" s="74">
        <v>0.68769716088328081</v>
      </c>
      <c r="L35" s="78">
        <v>3.6074309276083155E-2</v>
      </c>
      <c r="M35" s="62">
        <v>2563</v>
      </c>
      <c r="N35" s="75">
        <v>0.68630511119781501</v>
      </c>
      <c r="O35" s="78">
        <v>1.7963630204289528E-2</v>
      </c>
    </row>
    <row r="36" spans="1:15" x14ac:dyDescent="0.25">
      <c r="A36" s="56" t="s">
        <v>51</v>
      </c>
      <c r="B36" s="56" t="s">
        <v>54</v>
      </c>
      <c r="C36" s="56" t="s">
        <v>42</v>
      </c>
      <c r="D36" s="72" t="s">
        <v>297</v>
      </c>
      <c r="E36" s="73">
        <v>0.66907340553549943</v>
      </c>
      <c r="F36" s="78">
        <v>3.1993244012485718E-2</v>
      </c>
      <c r="G36" s="73">
        <v>0.72826086956521741</v>
      </c>
      <c r="H36" s="78">
        <v>3.030124558579507E-2</v>
      </c>
      <c r="I36" s="73">
        <v>0.76827757125154894</v>
      </c>
      <c r="J36" s="78">
        <v>2.9111354796631649E-2</v>
      </c>
      <c r="K36" s="74">
        <v>0.64406779661016944</v>
      </c>
      <c r="L36" s="78">
        <v>3.3885026015965679E-2</v>
      </c>
      <c r="M36" s="62">
        <v>3233</v>
      </c>
      <c r="N36" s="75">
        <v>0.70306217135787197</v>
      </c>
      <c r="O36" s="78">
        <v>1.5750083073940331E-2</v>
      </c>
    </row>
    <row r="37" spans="1:15" x14ac:dyDescent="0.25">
      <c r="A37" s="56" t="s">
        <v>51</v>
      </c>
      <c r="B37" s="56" t="s">
        <v>54</v>
      </c>
      <c r="C37" s="56" t="s">
        <v>42</v>
      </c>
      <c r="D37" s="72" t="s">
        <v>298</v>
      </c>
      <c r="E37" s="73">
        <v>0.45429362880886426</v>
      </c>
      <c r="F37" s="78">
        <v>5.136299096604751E-2</v>
      </c>
      <c r="G37" s="73">
        <v>0.46796657381615597</v>
      </c>
      <c r="H37" s="78">
        <v>5.1616163688753332E-2</v>
      </c>
      <c r="I37" s="73">
        <v>0.39215686274509803</v>
      </c>
      <c r="J37" s="78">
        <v>5.0646289361700667E-2</v>
      </c>
      <c r="K37" s="74">
        <v>0.38006230529595014</v>
      </c>
      <c r="L37" s="78">
        <v>5.3101278345346017E-2</v>
      </c>
      <c r="M37" s="62">
        <v>1398</v>
      </c>
      <c r="N37" s="75">
        <v>0.42489270386266093</v>
      </c>
      <c r="O37" s="78">
        <v>2.5912932341822976E-2</v>
      </c>
    </row>
    <row r="38" spans="1:15" x14ac:dyDescent="0.25">
      <c r="A38" s="56" t="s">
        <v>51</v>
      </c>
      <c r="B38" s="56" t="s">
        <v>54</v>
      </c>
      <c r="C38" s="56" t="s">
        <v>42</v>
      </c>
      <c r="D38" s="72" t="s">
        <v>299</v>
      </c>
      <c r="E38" s="73">
        <v>0.6867007672634271</v>
      </c>
      <c r="F38" s="78">
        <v>3.2509936918228663E-2</v>
      </c>
      <c r="G38" s="73">
        <v>0.73974358974358978</v>
      </c>
      <c r="H38" s="78">
        <v>3.0792864635875508E-2</v>
      </c>
      <c r="I38" s="73">
        <v>0.68481012658227847</v>
      </c>
      <c r="J38" s="78">
        <v>3.2397667248026216E-2</v>
      </c>
      <c r="K38" s="74">
        <v>0.67994858611825193</v>
      </c>
      <c r="L38" s="78">
        <v>3.27803952243782E-2</v>
      </c>
      <c r="M38" s="62">
        <v>3130</v>
      </c>
      <c r="N38" s="75">
        <v>0.69776357827476043</v>
      </c>
      <c r="O38" s="78">
        <v>1.6088347945554766E-2</v>
      </c>
    </row>
    <row r="39" spans="1:15" x14ac:dyDescent="0.25">
      <c r="A39" s="56" t="s">
        <v>51</v>
      </c>
      <c r="B39" s="56" t="s">
        <v>54</v>
      </c>
      <c r="C39" s="56" t="s">
        <v>42</v>
      </c>
      <c r="D39" s="72" t="s">
        <v>345</v>
      </c>
      <c r="E39" s="73">
        <v>0.66600790513833996</v>
      </c>
      <c r="F39" s="78">
        <v>4.109496348014801E-2</v>
      </c>
      <c r="G39" s="73">
        <v>0.78544061302681989</v>
      </c>
      <c r="H39" s="78">
        <v>3.5216910736739548E-2</v>
      </c>
      <c r="I39" s="73">
        <v>0.74524714828897343</v>
      </c>
      <c r="J39" s="78">
        <v>3.7236845927168402E-2</v>
      </c>
      <c r="K39" s="74">
        <v>0.66930693069306935</v>
      </c>
      <c r="L39" s="78">
        <v>4.1033219168053713E-2</v>
      </c>
      <c r="M39" s="62">
        <v>2059</v>
      </c>
      <c r="N39" s="75">
        <v>0.71733851384167069</v>
      </c>
      <c r="O39" s="78">
        <v>1.9450165067984682E-2</v>
      </c>
    </row>
    <row r="40" spans="1:15" x14ac:dyDescent="0.25">
      <c r="A40" s="56" t="s">
        <v>51</v>
      </c>
      <c r="B40" s="56" t="s">
        <v>54</v>
      </c>
      <c r="C40" s="56" t="s">
        <v>42</v>
      </c>
      <c r="D40" s="72" t="s">
        <v>346</v>
      </c>
      <c r="E40" s="73">
        <v>0.40528634361233479</v>
      </c>
      <c r="F40" s="78">
        <v>6.3867230412400486E-2</v>
      </c>
      <c r="G40" s="73">
        <v>0.34080717488789236</v>
      </c>
      <c r="H40" s="78">
        <v>6.2210578558178076E-2</v>
      </c>
      <c r="I40" s="73">
        <v>0.56540084388185652</v>
      </c>
      <c r="J40" s="78">
        <v>6.3110927661717067E-2</v>
      </c>
      <c r="K40" s="74">
        <v>0.35609756097560974</v>
      </c>
      <c r="L40" s="78">
        <v>6.5550147826863206E-2</v>
      </c>
      <c r="M40" s="62">
        <v>892</v>
      </c>
      <c r="N40" s="75">
        <v>0.42040358744394618</v>
      </c>
      <c r="O40" s="78">
        <v>3.23943817049544E-2</v>
      </c>
    </row>
    <row r="41" spans="1:15" x14ac:dyDescent="0.25">
      <c r="A41" s="56" t="s">
        <v>51</v>
      </c>
      <c r="B41" s="56" t="s">
        <v>54</v>
      </c>
      <c r="C41" s="56" t="s">
        <v>42</v>
      </c>
      <c r="D41" s="72" t="s">
        <v>300</v>
      </c>
      <c r="E41" s="73">
        <v>0.23776223776223776</v>
      </c>
      <c r="F41" s="78">
        <v>4.9338929771557564E-2</v>
      </c>
      <c r="G41" s="73">
        <v>0.40677966101694918</v>
      </c>
      <c r="H41" s="78">
        <v>5.6057366942191642E-2</v>
      </c>
      <c r="I41" s="73">
        <v>0.45182724252491696</v>
      </c>
      <c r="J41" s="78">
        <v>5.6223484029933699E-2</v>
      </c>
      <c r="K41" s="74">
        <v>0.16943521594684385</v>
      </c>
      <c r="L41" s="78">
        <v>4.2380045666779331E-2</v>
      </c>
      <c r="M41" s="62">
        <v>1183</v>
      </c>
      <c r="N41" s="75">
        <v>0.31699070160608622</v>
      </c>
      <c r="O41" s="78">
        <v>2.6515527333273992E-2</v>
      </c>
    </row>
    <row r="42" spans="1:15" x14ac:dyDescent="0.25">
      <c r="A42" s="56" t="s">
        <v>51</v>
      </c>
      <c r="B42" s="56" t="s">
        <v>54</v>
      </c>
      <c r="C42" s="56" t="s">
        <v>42</v>
      </c>
      <c r="D42" s="72" t="s">
        <v>301</v>
      </c>
      <c r="E42" s="73">
        <v>0.64326375711574957</v>
      </c>
      <c r="F42" s="78">
        <v>4.0899586972166078E-2</v>
      </c>
      <c r="G42" s="73">
        <v>0.74907749077490771</v>
      </c>
      <c r="H42" s="78">
        <v>3.6499726694335453E-2</v>
      </c>
      <c r="I42" s="73">
        <v>0.70642201834862384</v>
      </c>
      <c r="J42" s="78">
        <v>3.8234170634275221E-2</v>
      </c>
      <c r="K42" s="74">
        <v>0.64818355640535374</v>
      </c>
      <c r="L42" s="78">
        <v>4.0927224963030175E-2</v>
      </c>
      <c r="M42" s="62">
        <v>2137</v>
      </c>
      <c r="N42" s="75">
        <v>0.68741226017781942</v>
      </c>
      <c r="O42" s="78">
        <v>1.9653885302752375E-2</v>
      </c>
    </row>
    <row r="43" spans="1:15" x14ac:dyDescent="0.25">
      <c r="A43" s="56" t="s">
        <v>51</v>
      </c>
      <c r="B43" s="56" t="s">
        <v>54</v>
      </c>
      <c r="C43" s="56" t="s">
        <v>42</v>
      </c>
      <c r="D43" s="72" t="s">
        <v>302</v>
      </c>
      <c r="E43" s="73">
        <v>0.68522072936660272</v>
      </c>
      <c r="F43" s="78">
        <v>3.9880033870209788E-2</v>
      </c>
      <c r="G43" s="73">
        <v>0.69275929549902149</v>
      </c>
      <c r="H43" s="78">
        <v>4.0001490909628901E-2</v>
      </c>
      <c r="I43" s="73">
        <v>0.70967741935483875</v>
      </c>
      <c r="J43" s="78">
        <v>3.8754457785786435E-2</v>
      </c>
      <c r="K43" s="74">
        <v>0.6712062256809338</v>
      </c>
      <c r="L43" s="78">
        <v>4.0612927206101504E-2</v>
      </c>
      <c r="M43" s="62">
        <v>2073</v>
      </c>
      <c r="N43" s="75">
        <v>0.68982151471297637</v>
      </c>
      <c r="O43" s="78">
        <v>1.9912721668787027E-2</v>
      </c>
    </row>
    <row r="44" spans="1:15" x14ac:dyDescent="0.25">
      <c r="A44" s="56" t="s">
        <v>51</v>
      </c>
      <c r="B44" s="56" t="s">
        <v>54</v>
      </c>
      <c r="C44" s="56" t="s">
        <v>42</v>
      </c>
      <c r="D44" s="72" t="s">
        <v>303</v>
      </c>
      <c r="E44" s="73">
        <v>0.81463414634146336</v>
      </c>
      <c r="F44" s="78">
        <v>3.7614935012483856E-2</v>
      </c>
      <c r="G44" s="73">
        <v>0.74938574938574942</v>
      </c>
      <c r="H44" s="78">
        <v>4.210313775911971E-2</v>
      </c>
      <c r="I44" s="73">
        <v>0.9508928571428571</v>
      </c>
      <c r="J44" s="78">
        <v>2.001037328643572E-2</v>
      </c>
      <c r="K44" s="74">
        <v>0.78358208955223885</v>
      </c>
      <c r="L44" s="78">
        <v>4.025611823036148E-2</v>
      </c>
      <c r="M44" s="62">
        <v>1667</v>
      </c>
      <c r="N44" s="75">
        <v>0.82783443311337734</v>
      </c>
      <c r="O44" s="78">
        <v>1.8123128224830476E-2</v>
      </c>
    </row>
    <row r="45" spans="1:15" x14ac:dyDescent="0.25">
      <c r="A45" s="56" t="s">
        <v>51</v>
      </c>
      <c r="B45" s="56" t="s">
        <v>54</v>
      </c>
      <c r="C45" s="56" t="s">
        <v>42</v>
      </c>
      <c r="D45" s="72" t="s">
        <v>304</v>
      </c>
      <c r="E45" s="73">
        <v>0.63805970149253732</v>
      </c>
      <c r="F45" s="78">
        <v>5.7535753177541747E-2</v>
      </c>
      <c r="G45" s="73">
        <v>0.82534246575342463</v>
      </c>
      <c r="H45" s="78">
        <v>4.3548720895669843E-2</v>
      </c>
      <c r="I45" s="73">
        <v>0.8</v>
      </c>
      <c r="J45" s="78">
        <v>4.2834495793119196E-2</v>
      </c>
      <c r="K45" s="74">
        <v>0.71165644171779141</v>
      </c>
      <c r="L45" s="78">
        <v>4.9174232525250119E-2</v>
      </c>
      <c r="M45" s="62">
        <v>1221</v>
      </c>
      <c r="N45" s="75">
        <v>0.74692874692874689</v>
      </c>
      <c r="O45" s="78">
        <v>2.4387048069555703E-2</v>
      </c>
    </row>
    <row r="46" spans="1:15" x14ac:dyDescent="0.25">
      <c r="A46" s="56" t="s">
        <v>51</v>
      </c>
      <c r="B46" s="56" t="s">
        <v>54</v>
      </c>
      <c r="C46" s="56" t="s">
        <v>42</v>
      </c>
      <c r="D46" s="72" t="s">
        <v>305</v>
      </c>
      <c r="E46" s="73">
        <v>0.76621787025703791</v>
      </c>
      <c r="F46" s="78">
        <v>2.9021966521372598E-2</v>
      </c>
      <c r="G46" s="73">
        <v>0.83452380952380956</v>
      </c>
      <c r="H46" s="78">
        <v>2.51306401445342E-2</v>
      </c>
      <c r="I46" s="73">
        <v>0.9</v>
      </c>
      <c r="J46" s="78">
        <v>1.9821475956419313E-2</v>
      </c>
      <c r="K46" s="74">
        <v>0.81420118343195269</v>
      </c>
      <c r="L46" s="78">
        <v>2.6224973212415761E-2</v>
      </c>
      <c r="M46" s="62">
        <v>3382</v>
      </c>
      <c r="N46" s="75">
        <v>0.82998225901833234</v>
      </c>
      <c r="O46" s="78">
        <v>1.2660498179540161E-2</v>
      </c>
    </row>
    <row r="47" spans="1:15" x14ac:dyDescent="0.25">
      <c r="A47" s="56" t="s">
        <v>51</v>
      </c>
      <c r="B47" s="56" t="s">
        <v>54</v>
      </c>
      <c r="C47" s="56" t="s">
        <v>42</v>
      </c>
      <c r="D47" s="72" t="s">
        <v>306</v>
      </c>
      <c r="E47" s="73">
        <v>0.99300699300699302</v>
      </c>
      <c r="F47" s="78">
        <v>1.3658285524791544E-2</v>
      </c>
      <c r="G47" s="73">
        <v>0.95070422535211263</v>
      </c>
      <c r="H47" s="78">
        <v>3.560733406028338E-2</v>
      </c>
      <c r="I47" s="73">
        <v>0.98648648648648651</v>
      </c>
      <c r="J47" s="78">
        <v>1.8601797999974499E-2</v>
      </c>
      <c r="K47" s="74">
        <v>0.97163120567375882</v>
      </c>
      <c r="L47" s="78">
        <v>2.7404234907839033E-2</v>
      </c>
      <c r="M47" s="62">
        <v>574</v>
      </c>
      <c r="N47" s="75">
        <v>0.97560975609756095</v>
      </c>
      <c r="O47" s="78">
        <v>1.2619619604914287E-2</v>
      </c>
    </row>
    <row r="48" spans="1:15" x14ac:dyDescent="0.25">
      <c r="A48" s="56" t="s">
        <v>51</v>
      </c>
      <c r="B48" s="56" t="s">
        <v>54</v>
      </c>
      <c r="C48" s="56" t="s">
        <v>42</v>
      </c>
      <c r="D48" s="72" t="s">
        <v>307</v>
      </c>
      <c r="E48" s="73">
        <v>0.81111111111111112</v>
      </c>
      <c r="F48" s="78">
        <v>4.6689322346937935E-2</v>
      </c>
      <c r="G48" s="73">
        <v>0.93639575971731448</v>
      </c>
      <c r="H48" s="78">
        <v>2.8433846044165351E-2</v>
      </c>
      <c r="I48" s="73">
        <v>0.9517241379310345</v>
      </c>
      <c r="J48" s="78">
        <v>2.4670481930165283E-2</v>
      </c>
      <c r="K48" s="74">
        <v>0.89964157706093195</v>
      </c>
      <c r="L48" s="78">
        <v>3.5258647000195154E-2</v>
      </c>
      <c r="M48" s="62">
        <v>1122</v>
      </c>
      <c r="N48" s="75">
        <v>0.90106951871657759</v>
      </c>
      <c r="O48" s="78">
        <v>1.7470440408895668E-2</v>
      </c>
    </row>
    <row r="49" spans="1:15" x14ac:dyDescent="0.25">
      <c r="A49" s="56" t="s">
        <v>51</v>
      </c>
      <c r="B49" s="56" t="s">
        <v>54</v>
      </c>
      <c r="C49" s="56" t="s">
        <v>42</v>
      </c>
      <c r="D49" s="72" t="s">
        <v>308</v>
      </c>
      <c r="E49" s="73">
        <v>0.71353251318101929</v>
      </c>
      <c r="F49" s="78">
        <v>3.7148774444522137E-2</v>
      </c>
      <c r="G49" s="73">
        <v>0.72021660649819497</v>
      </c>
      <c r="H49" s="78">
        <v>3.7380380791280934E-2</v>
      </c>
      <c r="I49" s="73">
        <v>0.78583765112262527</v>
      </c>
      <c r="J49" s="78">
        <v>3.3416023422892904E-2</v>
      </c>
      <c r="K49" s="74">
        <v>0.727112676056338</v>
      </c>
      <c r="L49" s="78">
        <v>3.6633165052697148E-2</v>
      </c>
      <c r="M49" s="62">
        <v>2270</v>
      </c>
      <c r="N49" s="75">
        <v>0.73700440528634359</v>
      </c>
      <c r="O49" s="78">
        <v>1.8111416652308528E-2</v>
      </c>
    </row>
    <row r="50" spans="1:15" x14ac:dyDescent="0.25">
      <c r="A50" s="56" t="s">
        <v>51</v>
      </c>
      <c r="B50" s="56" t="s">
        <v>54</v>
      </c>
      <c r="C50" s="56" t="s">
        <v>42</v>
      </c>
      <c r="D50" s="72" t="s">
        <v>309</v>
      </c>
      <c r="E50" s="73">
        <v>0.66432160804020102</v>
      </c>
      <c r="F50" s="78">
        <v>2.9342385151001533E-2</v>
      </c>
      <c r="G50" s="73">
        <v>0.75246548323471396</v>
      </c>
      <c r="H50" s="78">
        <v>2.6564293415013592E-2</v>
      </c>
      <c r="I50" s="73">
        <v>0.79867674858223059</v>
      </c>
      <c r="J50" s="78">
        <v>2.4162714699168326E-2</v>
      </c>
      <c r="K50" s="74">
        <v>0.63056680161943324</v>
      </c>
      <c r="L50" s="78">
        <v>3.0096161592751573E-2</v>
      </c>
      <c r="M50" s="62">
        <v>4055</v>
      </c>
      <c r="N50" s="75">
        <v>0.71319358816276202</v>
      </c>
      <c r="O50" s="78">
        <v>1.3920626628369952E-2</v>
      </c>
    </row>
    <row r="51" spans="1:15" x14ac:dyDescent="0.25">
      <c r="A51" s="56" t="s">
        <v>51</v>
      </c>
      <c r="B51" s="56" t="s">
        <v>54</v>
      </c>
      <c r="C51" s="56" t="s">
        <v>42</v>
      </c>
      <c r="D51" s="72" t="s">
        <v>347</v>
      </c>
      <c r="E51" s="73">
        <v>0.90441176470588236</v>
      </c>
      <c r="F51" s="78">
        <v>2.4708247616017347E-2</v>
      </c>
      <c r="G51" s="73">
        <v>0.89333333333333331</v>
      </c>
      <c r="H51" s="78">
        <v>2.6405691866773027E-2</v>
      </c>
      <c r="I51" s="73">
        <v>0.94324853228962813</v>
      </c>
      <c r="J51" s="78">
        <v>2.0060753395606638E-2</v>
      </c>
      <c r="K51" s="74">
        <v>0.94032549728752257</v>
      </c>
      <c r="L51" s="78">
        <v>1.9743630568320285E-2</v>
      </c>
      <c r="M51" s="62">
        <v>2133</v>
      </c>
      <c r="N51" s="75">
        <v>0.92030004688232536</v>
      </c>
      <c r="O51" s="78">
        <v>1.1493555536709669E-2</v>
      </c>
    </row>
    <row r="52" spans="1:15" x14ac:dyDescent="0.25">
      <c r="A52" s="56" t="s">
        <v>51</v>
      </c>
      <c r="B52" s="56" t="s">
        <v>54</v>
      </c>
      <c r="C52" s="56" t="s">
        <v>42</v>
      </c>
      <c r="D52" s="72" t="s">
        <v>310</v>
      </c>
      <c r="E52" s="73">
        <v>0.69121813031161472</v>
      </c>
      <c r="F52" s="78">
        <v>2.7825408448680606E-2</v>
      </c>
      <c r="G52" s="73">
        <v>0.74528301886792447</v>
      </c>
      <c r="H52" s="78">
        <v>2.6229662419877744E-2</v>
      </c>
      <c r="I52" s="73">
        <v>0.74931880108991822</v>
      </c>
      <c r="J52" s="78">
        <v>2.5600981053829807E-2</v>
      </c>
      <c r="K52" s="74">
        <v>0.71657250470809797</v>
      </c>
      <c r="L52" s="78">
        <v>2.7104716703129871E-2</v>
      </c>
      <c r="M52" s="62">
        <v>4282</v>
      </c>
      <c r="N52" s="75">
        <v>0.72582905184493229</v>
      </c>
      <c r="O52" s="78">
        <v>1.3361666581300386E-2</v>
      </c>
    </row>
    <row r="53" spans="1:15" x14ac:dyDescent="0.25">
      <c r="A53" s="56" t="s">
        <v>51</v>
      </c>
      <c r="B53" s="56" t="s">
        <v>54</v>
      </c>
      <c r="C53" s="56" t="s">
        <v>42</v>
      </c>
      <c r="D53" s="72" t="s">
        <v>348</v>
      </c>
      <c r="E53" s="73">
        <v>0.74879060124395302</v>
      </c>
      <c r="F53" s="78">
        <v>1.5801741112768771E-2</v>
      </c>
      <c r="G53" s="73">
        <v>0.72097177563415504</v>
      </c>
      <c r="H53" s="78">
        <v>1.6616433795490118E-2</v>
      </c>
      <c r="I53" s="73">
        <v>0.8551700909397103</v>
      </c>
      <c r="J53" s="78">
        <v>1.2659202680065844E-2</v>
      </c>
      <c r="K53" s="74">
        <v>0.72498250524842545</v>
      </c>
      <c r="L53" s="78">
        <v>1.6370761566665837E-2</v>
      </c>
      <c r="M53" s="62">
        <v>11520</v>
      </c>
      <c r="N53" s="75">
        <v>0.76354166666666667</v>
      </c>
      <c r="O53" s="78">
        <v>7.759317352770724E-3</v>
      </c>
    </row>
    <row r="54" spans="1:15" x14ac:dyDescent="0.25">
      <c r="A54" s="56" t="s">
        <v>51</v>
      </c>
      <c r="B54" s="56" t="s">
        <v>54</v>
      </c>
      <c r="C54" s="56" t="s">
        <v>42</v>
      </c>
      <c r="D54" s="72" t="s">
        <v>349</v>
      </c>
      <c r="E54" s="73">
        <v>0.47358121330724068</v>
      </c>
      <c r="F54" s="78">
        <v>4.3292089154137361E-2</v>
      </c>
      <c r="G54" s="73">
        <v>0.61958568738229758</v>
      </c>
      <c r="H54" s="78">
        <v>4.1294092229519248E-2</v>
      </c>
      <c r="I54" s="73">
        <v>0.69016697588126164</v>
      </c>
      <c r="J54" s="78">
        <v>3.9039354582825508E-2</v>
      </c>
      <c r="K54" s="74">
        <v>0.5610236220472441</v>
      </c>
      <c r="L54" s="78">
        <v>4.3155421671705732E-2</v>
      </c>
      <c r="M54" s="62">
        <v>2089</v>
      </c>
      <c r="N54" s="75">
        <v>0.58784107228338922</v>
      </c>
      <c r="O54" s="78">
        <v>2.1108101337929681E-2</v>
      </c>
    </row>
    <row r="55" spans="1:15" x14ac:dyDescent="0.25">
      <c r="A55" s="56" t="s">
        <v>51</v>
      </c>
      <c r="B55" s="56" t="s">
        <v>54</v>
      </c>
      <c r="C55" s="56" t="s">
        <v>42</v>
      </c>
      <c r="D55" s="72" t="s">
        <v>350</v>
      </c>
      <c r="E55" s="73">
        <v>0.70285714285714285</v>
      </c>
      <c r="F55" s="78">
        <v>6.771006424454197E-2</v>
      </c>
      <c r="G55" s="73">
        <v>0.5</v>
      </c>
      <c r="H55" s="78">
        <v>7.6525143325416975E-2</v>
      </c>
      <c r="I55" s="73">
        <v>0.75690607734806625</v>
      </c>
      <c r="J55" s="78">
        <v>6.249205853311926E-2</v>
      </c>
      <c r="K55" s="74">
        <v>0.7344632768361582</v>
      </c>
      <c r="L55" s="78">
        <v>6.506040717287144E-2</v>
      </c>
      <c r="M55" s="62">
        <v>697</v>
      </c>
      <c r="N55" s="75">
        <v>0.67718794835007179</v>
      </c>
      <c r="O55" s="78">
        <v>3.4711162808123967E-2</v>
      </c>
    </row>
    <row r="56" spans="1:15" x14ac:dyDescent="0.25">
      <c r="A56" s="56" t="s">
        <v>51</v>
      </c>
      <c r="B56" s="56" t="s">
        <v>54</v>
      </c>
      <c r="C56" s="56" t="s">
        <v>42</v>
      </c>
      <c r="D56" s="72" t="s">
        <v>351</v>
      </c>
      <c r="E56" s="73">
        <v>0.66428571428571426</v>
      </c>
      <c r="F56" s="78">
        <v>7.8226593943492129E-2</v>
      </c>
      <c r="G56" s="73">
        <v>0.74647887323943662</v>
      </c>
      <c r="H56" s="78">
        <v>7.1552981987401079E-2</v>
      </c>
      <c r="I56" s="73">
        <v>0.68211920529801329</v>
      </c>
      <c r="J56" s="78">
        <v>7.4272814506787965E-2</v>
      </c>
      <c r="K56" s="74">
        <v>0.76027397260273977</v>
      </c>
      <c r="L56" s="78">
        <v>6.925040206635448E-2</v>
      </c>
      <c r="M56" s="62">
        <v>579</v>
      </c>
      <c r="N56" s="75">
        <v>0.71329879101899829</v>
      </c>
      <c r="O56" s="78">
        <v>3.6835561605023014E-2</v>
      </c>
    </row>
    <row r="57" spans="1:15" x14ac:dyDescent="0.25">
      <c r="A57" s="56" t="s">
        <v>51</v>
      </c>
      <c r="B57" s="56" t="s">
        <v>54</v>
      </c>
      <c r="C57" s="56" t="s">
        <v>42</v>
      </c>
      <c r="D57" s="72" t="s">
        <v>311</v>
      </c>
      <c r="E57" s="73">
        <v>0.75965130759651311</v>
      </c>
      <c r="F57" s="78">
        <v>2.955468435618322E-2</v>
      </c>
      <c r="G57" s="73">
        <v>0.85804816223067171</v>
      </c>
      <c r="H57" s="78">
        <v>2.4352520197885735E-2</v>
      </c>
      <c r="I57" s="73">
        <v>0.90855803048065653</v>
      </c>
      <c r="J57" s="78">
        <v>1.934330488848171E-2</v>
      </c>
      <c r="K57" s="74">
        <v>0.71683673469387754</v>
      </c>
      <c r="L57" s="78">
        <v>3.1537453438534868E-2</v>
      </c>
      <c r="M57" s="62">
        <v>3229</v>
      </c>
      <c r="N57" s="75">
        <v>0.81263549086404463</v>
      </c>
      <c r="O57" s="78">
        <v>1.345902520715566E-2</v>
      </c>
    </row>
    <row r="58" spans="1:15" x14ac:dyDescent="0.25">
      <c r="A58" s="56" t="s">
        <v>51</v>
      </c>
      <c r="B58" s="56" t="s">
        <v>54</v>
      </c>
      <c r="C58" s="56" t="s">
        <v>42</v>
      </c>
      <c r="D58" s="72" t="s">
        <v>312</v>
      </c>
      <c r="E58" s="73">
        <v>0.48616874135546334</v>
      </c>
      <c r="F58" s="78">
        <v>2.5761770163714445E-2</v>
      </c>
      <c r="G58" s="73">
        <v>0.53034482758620693</v>
      </c>
      <c r="H58" s="78">
        <v>2.5688621147023017E-2</v>
      </c>
      <c r="I58" s="73">
        <v>0.68954457985888395</v>
      </c>
      <c r="J58" s="78">
        <v>2.2967504573142318E-2</v>
      </c>
      <c r="K58" s="74">
        <v>0.46185852981969489</v>
      </c>
      <c r="L58" s="78">
        <v>2.573215483686447E-2</v>
      </c>
      <c r="M58" s="62">
        <v>5897</v>
      </c>
      <c r="N58" s="75">
        <v>0.54485331524503988</v>
      </c>
      <c r="O58" s="78">
        <v>1.2710305763396289E-2</v>
      </c>
    </row>
    <row r="59" spans="1:15" x14ac:dyDescent="0.25">
      <c r="A59" s="56" t="s">
        <v>51</v>
      </c>
      <c r="B59" s="56" t="s">
        <v>54</v>
      </c>
      <c r="C59" s="56" t="s">
        <v>42</v>
      </c>
      <c r="D59" s="72" t="s">
        <v>313</v>
      </c>
      <c r="E59" s="73">
        <v>0.64382940108892917</v>
      </c>
      <c r="F59" s="78">
        <v>1.9992389862873858E-2</v>
      </c>
      <c r="G59" s="73">
        <v>0.65802637562528421</v>
      </c>
      <c r="H59" s="78">
        <v>1.9827201176204658E-2</v>
      </c>
      <c r="I59" s="73">
        <v>0.75773195876288657</v>
      </c>
      <c r="J59" s="78">
        <v>1.7404856613267461E-2</v>
      </c>
      <c r="K59" s="74">
        <v>0.65523385300668147</v>
      </c>
      <c r="L59" s="78">
        <v>1.9661125259258838E-2</v>
      </c>
      <c r="M59" s="62">
        <v>8976</v>
      </c>
      <c r="N59" s="75">
        <v>0.67970142602495542</v>
      </c>
      <c r="O59" s="78">
        <v>9.6527540920500893E-3</v>
      </c>
    </row>
    <row r="60" spans="1:15" x14ac:dyDescent="0.25">
      <c r="A60" s="56" t="s">
        <v>51</v>
      </c>
      <c r="B60" s="56" t="s">
        <v>54</v>
      </c>
      <c r="C60" s="56" t="s">
        <v>42</v>
      </c>
      <c r="D60" s="72" t="s">
        <v>352</v>
      </c>
      <c r="E60" s="73">
        <v>0.62414578587699321</v>
      </c>
      <c r="F60" s="78">
        <v>4.5308172416191582E-2</v>
      </c>
      <c r="G60" s="73">
        <v>0.72259507829977632</v>
      </c>
      <c r="H60" s="78">
        <v>4.1505618545781962E-2</v>
      </c>
      <c r="I60" s="73">
        <v>0.6462585034013606</v>
      </c>
      <c r="J60" s="78">
        <v>4.4625481627442738E-2</v>
      </c>
      <c r="K60" s="74">
        <v>0.6863636363636364</v>
      </c>
      <c r="L60" s="78">
        <v>4.3353091394195971E-2</v>
      </c>
      <c r="M60" s="62">
        <v>1767</v>
      </c>
      <c r="N60" s="75">
        <v>0.67006225240520656</v>
      </c>
      <c r="O60" s="78">
        <v>2.1923575061275513E-2</v>
      </c>
    </row>
    <row r="61" spans="1:15" x14ac:dyDescent="0.25">
      <c r="A61" s="56" t="s">
        <v>51</v>
      </c>
      <c r="B61" s="56" t="s">
        <v>54</v>
      </c>
      <c r="C61" s="56" t="s">
        <v>42</v>
      </c>
      <c r="D61" s="72" t="s">
        <v>353</v>
      </c>
      <c r="E61" s="73">
        <v>0.77234636871508378</v>
      </c>
      <c r="F61" s="78">
        <v>3.0714461519545374E-2</v>
      </c>
      <c r="G61" s="73">
        <v>0.80859916782246877</v>
      </c>
      <c r="H61" s="78">
        <v>2.8716201682846391E-2</v>
      </c>
      <c r="I61" s="73">
        <v>0.89445910290237463</v>
      </c>
      <c r="J61" s="78">
        <v>2.1873188886763761E-2</v>
      </c>
      <c r="K61" s="74">
        <v>0.71671388101983002</v>
      </c>
      <c r="L61" s="78">
        <v>3.3238336177383927E-2</v>
      </c>
      <c r="M61" s="62">
        <v>2901</v>
      </c>
      <c r="N61" s="75">
        <v>0.79972423302309548</v>
      </c>
      <c r="O61" s="78">
        <v>1.4563526043965554E-2</v>
      </c>
    </row>
    <row r="62" spans="1:15" x14ac:dyDescent="0.25">
      <c r="A62" s="56" t="s">
        <v>51</v>
      </c>
      <c r="B62" s="56" t="s">
        <v>54</v>
      </c>
      <c r="C62" s="56" t="s">
        <v>42</v>
      </c>
      <c r="D62" s="72" t="s">
        <v>314</v>
      </c>
      <c r="E62" s="73">
        <v>0.59029345372460496</v>
      </c>
      <c r="F62" s="78">
        <v>3.2382445664139101E-2</v>
      </c>
      <c r="G62" s="73">
        <v>0.63820224719101126</v>
      </c>
      <c r="H62" s="78">
        <v>3.156989700929904E-2</v>
      </c>
      <c r="I62" s="73">
        <v>0.65745856353591159</v>
      </c>
      <c r="J62" s="78">
        <v>3.0918793044903557E-2</v>
      </c>
      <c r="K62" s="74">
        <v>0.62950450450450446</v>
      </c>
      <c r="L62" s="78">
        <v>3.1764386781896768E-2</v>
      </c>
      <c r="M62" s="62">
        <v>3569</v>
      </c>
      <c r="N62" s="75">
        <v>0.62902773886242647</v>
      </c>
      <c r="O62" s="78">
        <v>1.5848509139912561E-2</v>
      </c>
    </row>
    <row r="63" spans="1:15" x14ac:dyDescent="0.25">
      <c r="A63" s="56" t="s">
        <v>51</v>
      </c>
      <c r="B63" s="56" t="s">
        <v>54</v>
      </c>
      <c r="C63" s="56" t="s">
        <v>42</v>
      </c>
      <c r="D63" s="72" t="s">
        <v>315</v>
      </c>
      <c r="E63" s="73">
        <v>0.5726978998384491</v>
      </c>
      <c r="F63" s="78">
        <v>2.755662701145287E-2</v>
      </c>
      <c r="G63" s="73">
        <v>0.56761133603238867</v>
      </c>
      <c r="H63" s="78">
        <v>2.7630279138831811E-2</v>
      </c>
      <c r="I63" s="73">
        <v>0.76934635612321567</v>
      </c>
      <c r="J63" s="78">
        <v>2.2631229783364178E-2</v>
      </c>
      <c r="K63" s="74">
        <v>0.52588331963845525</v>
      </c>
      <c r="L63" s="78">
        <v>2.8054213488293279E-2</v>
      </c>
      <c r="M63" s="62">
        <v>5021</v>
      </c>
      <c r="N63" s="75">
        <v>0.61222863971320451</v>
      </c>
      <c r="O63" s="78">
        <v>1.3477385368476345E-2</v>
      </c>
    </row>
    <row r="64" spans="1:15" x14ac:dyDescent="0.25">
      <c r="A64" s="56" t="s">
        <v>51</v>
      </c>
      <c r="B64" s="56" t="s">
        <v>54</v>
      </c>
      <c r="C64" s="56" t="s">
        <v>42</v>
      </c>
      <c r="D64" s="72" t="s">
        <v>316</v>
      </c>
      <c r="E64" s="73">
        <v>0.69984802431610937</v>
      </c>
      <c r="F64" s="78">
        <v>2.4762848483881772E-2</v>
      </c>
      <c r="G64" s="73">
        <v>0.72968868640850415</v>
      </c>
      <c r="H64" s="78">
        <v>2.3986346425374259E-2</v>
      </c>
      <c r="I64" s="73">
        <v>0.79001468428781207</v>
      </c>
      <c r="J64" s="78">
        <v>2.163114767425527E-2</v>
      </c>
      <c r="K64" s="74">
        <v>0.72554965883244882</v>
      </c>
      <c r="L64" s="78">
        <v>2.408236487680248E-2</v>
      </c>
      <c r="M64" s="62">
        <v>5314</v>
      </c>
      <c r="N64" s="75">
        <v>0.73673315769665038</v>
      </c>
      <c r="O64" s="78">
        <v>1.1841275530739543E-2</v>
      </c>
    </row>
    <row r="65" spans="1:15" x14ac:dyDescent="0.25">
      <c r="A65" s="56" t="s">
        <v>51</v>
      </c>
      <c r="B65" s="56" t="s">
        <v>54</v>
      </c>
      <c r="C65" s="56" t="s">
        <v>42</v>
      </c>
      <c r="D65" s="72" t="s">
        <v>317</v>
      </c>
      <c r="E65" s="73">
        <v>0.39620938628158847</v>
      </c>
      <c r="F65" s="78">
        <v>2.8799951060878924E-2</v>
      </c>
      <c r="G65" s="73">
        <v>0.56347826086956521</v>
      </c>
      <c r="H65" s="78">
        <v>2.8664783919752562E-2</v>
      </c>
      <c r="I65" s="73">
        <v>0.57264957264957261</v>
      </c>
      <c r="J65" s="78">
        <v>2.8346515595631804E-2</v>
      </c>
      <c r="K65" s="74">
        <v>0.4942426926483614</v>
      </c>
      <c r="L65" s="78">
        <v>2.9164216399856929E-2</v>
      </c>
      <c r="M65" s="62">
        <v>4557</v>
      </c>
      <c r="N65" s="75">
        <v>0.50800965547509325</v>
      </c>
      <c r="O65" s="78">
        <v>1.4515460901072667E-2</v>
      </c>
    </row>
    <row r="66" spans="1:15" x14ac:dyDescent="0.25">
      <c r="A66" s="56" t="s">
        <v>51</v>
      </c>
      <c r="B66" s="56" t="s">
        <v>54</v>
      </c>
      <c r="C66" s="56" t="s">
        <v>42</v>
      </c>
      <c r="D66" s="72" t="s">
        <v>318</v>
      </c>
      <c r="E66" s="73">
        <v>0.63108808290155438</v>
      </c>
      <c r="F66" s="78">
        <v>3.0443792040544159E-2</v>
      </c>
      <c r="G66" s="73">
        <v>0.56666666666666665</v>
      </c>
      <c r="H66" s="78">
        <v>3.1848536406037416E-2</v>
      </c>
      <c r="I66" s="73">
        <v>0.7334004024144869</v>
      </c>
      <c r="J66" s="78">
        <v>2.7489269299670455E-2</v>
      </c>
      <c r="K66" s="74">
        <v>0.55674518201284795</v>
      </c>
      <c r="L66" s="78">
        <v>3.1859400499199705E-2</v>
      </c>
      <c r="M66" s="62">
        <v>3823</v>
      </c>
      <c r="N66" s="75">
        <v>0.62385561077687679</v>
      </c>
      <c r="O66" s="78">
        <v>1.5355828710044126E-2</v>
      </c>
    </row>
    <row r="67" spans="1:15" x14ac:dyDescent="0.25">
      <c r="A67" s="56" t="s">
        <v>51</v>
      </c>
      <c r="B67" s="56" t="s">
        <v>54</v>
      </c>
      <c r="C67" s="56" t="s">
        <v>42</v>
      </c>
      <c r="D67" s="72" t="s">
        <v>319</v>
      </c>
      <c r="E67" s="73">
        <v>0.75974025974025972</v>
      </c>
      <c r="F67" s="78">
        <v>3.0177536288915639E-2</v>
      </c>
      <c r="G67" s="73">
        <v>0.86323713927227097</v>
      </c>
      <c r="H67" s="78">
        <v>2.3854815247376274E-2</v>
      </c>
      <c r="I67" s="73">
        <v>0.90270935960591137</v>
      </c>
      <c r="J67" s="78">
        <v>2.0383913159638913E-2</v>
      </c>
      <c r="K67" s="74">
        <v>0.80976863753213368</v>
      </c>
      <c r="L67" s="78">
        <v>2.7579590168841681E-2</v>
      </c>
      <c r="M67" s="62">
        <v>3157</v>
      </c>
      <c r="N67" s="75">
        <v>0.83496990814063987</v>
      </c>
      <c r="O67" s="78">
        <v>1.2948986053788896E-2</v>
      </c>
    </row>
    <row r="68" spans="1:15" x14ac:dyDescent="0.25">
      <c r="A68" s="56" t="s">
        <v>51</v>
      </c>
      <c r="B68" s="56" t="s">
        <v>54</v>
      </c>
      <c r="C68" s="56" t="s">
        <v>42</v>
      </c>
      <c r="D68" s="72" t="s">
        <v>320</v>
      </c>
      <c r="E68" s="73">
        <v>0.62293794186959939</v>
      </c>
      <c r="F68" s="78">
        <v>1.5371280609081444E-2</v>
      </c>
      <c r="G68" s="73">
        <v>0.72015306122448974</v>
      </c>
      <c r="H68" s="78">
        <v>1.4053539662334765E-2</v>
      </c>
      <c r="I68" s="73">
        <v>0.72940004978839934</v>
      </c>
      <c r="J68" s="78">
        <v>1.3738898212385005E-2</v>
      </c>
      <c r="K68" s="74">
        <v>0.66020671834625322</v>
      </c>
      <c r="L68" s="78">
        <v>1.4922718702076591E-2</v>
      </c>
      <c r="M68" s="62">
        <v>15626</v>
      </c>
      <c r="N68" s="75">
        <v>0.68392422884935367</v>
      </c>
      <c r="O68" s="78">
        <v>7.2900710188094856E-3</v>
      </c>
    </row>
    <row r="69" spans="1:15" x14ac:dyDescent="0.25">
      <c r="A69" s="56" t="s">
        <v>51</v>
      </c>
      <c r="B69" s="56" t="s">
        <v>54</v>
      </c>
      <c r="C69" s="56" t="s">
        <v>42</v>
      </c>
      <c r="D69" s="72" t="s">
        <v>354</v>
      </c>
      <c r="E69" s="73">
        <v>0.48826291079812206</v>
      </c>
      <c r="F69" s="78">
        <v>2.7405703803243385E-2</v>
      </c>
      <c r="G69" s="73">
        <v>0.5564950038431975</v>
      </c>
      <c r="H69" s="78">
        <v>2.6995869259270427E-2</v>
      </c>
      <c r="I69" s="73">
        <v>0.63216679076693971</v>
      </c>
      <c r="J69" s="78">
        <v>2.5790476843354344E-2</v>
      </c>
      <c r="K69" s="74">
        <v>0.53343701399688959</v>
      </c>
      <c r="L69" s="78">
        <v>2.726668252383686E-2</v>
      </c>
      <c r="M69" s="62">
        <v>5208</v>
      </c>
      <c r="N69" s="75">
        <v>0.5535714285714286</v>
      </c>
      <c r="O69" s="78">
        <v>1.350154312168304E-2</v>
      </c>
    </row>
    <row r="70" spans="1:15" x14ac:dyDescent="0.25">
      <c r="A70" s="56" t="s">
        <v>51</v>
      </c>
      <c r="B70" s="56" t="s">
        <v>54</v>
      </c>
      <c r="C70" s="56" t="s">
        <v>42</v>
      </c>
      <c r="D70" s="72" t="s">
        <v>355</v>
      </c>
      <c r="E70" s="73">
        <v>0.71324422843256374</v>
      </c>
      <c r="F70" s="78">
        <v>3.0898071273918675E-2</v>
      </c>
      <c r="G70" s="73">
        <v>0.7564259485924113</v>
      </c>
      <c r="H70" s="78">
        <v>2.9433625669119601E-2</v>
      </c>
      <c r="I70" s="73">
        <v>0.77176470588235291</v>
      </c>
      <c r="J70" s="78">
        <v>2.8215026820645077E-2</v>
      </c>
      <c r="K70" s="74">
        <v>0.72992700729927007</v>
      </c>
      <c r="L70" s="78">
        <v>3.0352918616933452E-2</v>
      </c>
      <c r="M70" s="62">
        <v>3312</v>
      </c>
      <c r="N70" s="75">
        <v>0.74305555555555558</v>
      </c>
      <c r="O70" s="78">
        <v>1.4881310078644495E-2</v>
      </c>
    </row>
    <row r="71" spans="1:15" x14ac:dyDescent="0.25">
      <c r="A71" s="56" t="s">
        <v>51</v>
      </c>
      <c r="B71" s="56" t="s">
        <v>54</v>
      </c>
      <c r="C71" s="56" t="s">
        <v>42</v>
      </c>
      <c r="D71" s="72" t="s">
        <v>356</v>
      </c>
      <c r="E71" s="73">
        <v>0.69000933706816059</v>
      </c>
      <c r="F71" s="78">
        <v>2.7698938509027382E-2</v>
      </c>
      <c r="G71" s="73">
        <v>0.66795366795366795</v>
      </c>
      <c r="H71" s="78">
        <v>2.8677989853671104E-2</v>
      </c>
      <c r="I71" s="73">
        <v>0.74909090909090914</v>
      </c>
      <c r="J71" s="78">
        <v>2.5620357795779737E-2</v>
      </c>
      <c r="K71" s="74">
        <v>0.7114661654135338</v>
      </c>
      <c r="L71" s="78">
        <v>2.7224552943728168E-2</v>
      </c>
      <c r="M71" s="62">
        <v>4271</v>
      </c>
      <c r="N71" s="75">
        <v>0.70522125965815963</v>
      </c>
      <c r="O71" s="78">
        <v>1.3674204263092585E-2</v>
      </c>
    </row>
    <row r="72" spans="1:15" x14ac:dyDescent="0.25">
      <c r="A72" s="56" t="s">
        <v>51</v>
      </c>
      <c r="B72" s="56" t="s">
        <v>54</v>
      </c>
      <c r="C72" s="56" t="s">
        <v>42</v>
      </c>
      <c r="D72" s="72" t="s">
        <v>321</v>
      </c>
      <c r="E72" s="73">
        <v>0.65727391874180863</v>
      </c>
      <c r="F72" s="78">
        <v>2.3813628919864639E-2</v>
      </c>
      <c r="G72" s="73">
        <v>0.61888814467515074</v>
      </c>
      <c r="H72" s="78">
        <v>2.4635335353705597E-2</v>
      </c>
      <c r="I72" s="73">
        <v>0.76273291925465836</v>
      </c>
      <c r="J72" s="78">
        <v>2.078012339704657E-2</v>
      </c>
      <c r="K72" s="74">
        <v>0.6727629000653168</v>
      </c>
      <c r="L72" s="78">
        <v>2.3503403721914066E-2</v>
      </c>
      <c r="M72" s="62">
        <v>6160</v>
      </c>
      <c r="N72" s="75">
        <v>0.67938311688311692</v>
      </c>
      <c r="O72" s="78">
        <v>1.1655107518743813E-2</v>
      </c>
    </row>
    <row r="73" spans="1:15" x14ac:dyDescent="0.25">
      <c r="A73" s="56" t="s">
        <v>51</v>
      </c>
      <c r="B73" s="56" t="s">
        <v>54</v>
      </c>
      <c r="C73" s="56" t="s">
        <v>42</v>
      </c>
      <c r="D73" s="72" t="s">
        <v>186</v>
      </c>
      <c r="E73" s="73">
        <v>0.65524472757488228</v>
      </c>
      <c r="F73" s="78">
        <v>4.1435244009290191E-3</v>
      </c>
      <c r="G73" s="73">
        <v>0.69714364619087077</v>
      </c>
      <c r="H73" s="78">
        <v>3.9999749595718039E-3</v>
      </c>
      <c r="I73" s="73">
        <v>0.76662825622910247</v>
      </c>
      <c r="J73" s="78">
        <v>3.6032380528771024E-3</v>
      </c>
      <c r="K73" s="74">
        <v>0.66427157561361838</v>
      </c>
      <c r="L73" s="78">
        <v>4.1180469258571368E-3</v>
      </c>
      <c r="M73" s="62">
        <v>204697</v>
      </c>
      <c r="N73" s="75">
        <v>0.69665407895572484</v>
      </c>
      <c r="O73" s="78">
        <v>1.9914894239981815E-3</v>
      </c>
    </row>
    <row r="74" spans="1:15" x14ac:dyDescent="0.25">
      <c r="A74" s="56" t="s">
        <v>51</v>
      </c>
      <c r="B74" s="56" t="s">
        <v>54</v>
      </c>
      <c r="C74" s="56" t="s">
        <v>38</v>
      </c>
      <c r="D74" s="72" t="s">
        <v>227</v>
      </c>
      <c r="E74" s="73">
        <v>1</v>
      </c>
      <c r="F74" s="78">
        <v>0</v>
      </c>
      <c r="G74" s="73">
        <v>0.90625</v>
      </c>
      <c r="H74" s="78">
        <v>7.141274587521125E-2</v>
      </c>
      <c r="I74" s="73">
        <v>1</v>
      </c>
      <c r="J74" s="78">
        <v>0</v>
      </c>
      <c r="K74" s="74">
        <v>0.875</v>
      </c>
      <c r="L74" s="78">
        <v>8.102613390135309E-2</v>
      </c>
      <c r="M74" s="62">
        <v>266</v>
      </c>
      <c r="N74" s="75">
        <v>0.94736842105263153</v>
      </c>
      <c r="O74" s="78">
        <v>2.683477168843067E-2</v>
      </c>
    </row>
    <row r="75" spans="1:15" x14ac:dyDescent="0.25">
      <c r="A75" s="56" t="s">
        <v>51</v>
      </c>
      <c r="B75" s="56" t="s">
        <v>54</v>
      </c>
      <c r="C75" s="56" t="s">
        <v>38</v>
      </c>
      <c r="D75" s="72" t="s">
        <v>228</v>
      </c>
      <c r="E75" s="73">
        <v>0.99019607843137258</v>
      </c>
      <c r="F75" s="78">
        <v>1.1039664450214468E-2</v>
      </c>
      <c r="G75" s="73">
        <v>0.98675496688741726</v>
      </c>
      <c r="H75" s="78">
        <v>1.2893884767951931E-2</v>
      </c>
      <c r="I75" s="73">
        <v>0.97096774193548385</v>
      </c>
      <c r="J75" s="78">
        <v>1.8690375777083709E-2</v>
      </c>
      <c r="K75" s="74">
        <v>0.98360655737704916</v>
      </c>
      <c r="L75" s="78">
        <v>1.4251216633484888E-2</v>
      </c>
      <c r="M75" s="62">
        <v>1223</v>
      </c>
      <c r="N75" s="75">
        <v>0.98282910874897789</v>
      </c>
      <c r="O75" s="78">
        <v>7.2807860123012694E-3</v>
      </c>
    </row>
    <row r="76" spans="1:15" x14ac:dyDescent="0.25">
      <c r="A76" s="56" t="s">
        <v>51</v>
      </c>
      <c r="B76" s="56" t="s">
        <v>54</v>
      </c>
      <c r="C76" s="56" t="s">
        <v>38</v>
      </c>
      <c r="D76" s="72" t="s">
        <v>229</v>
      </c>
      <c r="E76" s="73">
        <v>0.99402628434886497</v>
      </c>
      <c r="F76" s="78">
        <v>5.2205294456345126E-3</v>
      </c>
      <c r="G76" s="73">
        <v>0.99394673123486688</v>
      </c>
      <c r="H76" s="78">
        <v>5.2898405460186449E-3</v>
      </c>
      <c r="I76" s="73">
        <v>0.99525504151838673</v>
      </c>
      <c r="J76" s="78">
        <v>4.6390140248580942E-3</v>
      </c>
      <c r="K76" s="74">
        <v>0.97083839611178613</v>
      </c>
      <c r="L76" s="78">
        <v>1.1495697549844185E-2</v>
      </c>
      <c r="M76" s="62">
        <v>3329</v>
      </c>
      <c r="N76" s="75">
        <v>0.98858516070892155</v>
      </c>
      <c r="O76" s="78">
        <v>3.6086197199877296E-3</v>
      </c>
    </row>
    <row r="77" spans="1:15" x14ac:dyDescent="0.25">
      <c r="A77" s="56" t="s">
        <v>51</v>
      </c>
      <c r="B77" s="56" t="s">
        <v>54</v>
      </c>
      <c r="C77" s="56" t="s">
        <v>38</v>
      </c>
      <c r="D77" s="72" t="s">
        <v>230</v>
      </c>
      <c r="E77" s="73">
        <v>1</v>
      </c>
      <c r="F77" s="78">
        <v>0</v>
      </c>
      <c r="G77" s="73">
        <v>0.99642857142857144</v>
      </c>
      <c r="H77" s="78">
        <v>6.9874888193112569E-3</v>
      </c>
      <c r="I77" s="73">
        <v>0.99277978339350181</v>
      </c>
      <c r="J77" s="78">
        <v>9.9705189328927815E-3</v>
      </c>
      <c r="K77" s="74">
        <v>0.99641577060931896</v>
      </c>
      <c r="L77" s="78">
        <v>7.0124885380011409E-3</v>
      </c>
      <c r="M77" s="62">
        <v>1119</v>
      </c>
      <c r="N77" s="75">
        <v>0.99642537980339585</v>
      </c>
      <c r="O77" s="78">
        <v>3.4968610116383118E-3</v>
      </c>
    </row>
    <row r="78" spans="1:15" x14ac:dyDescent="0.25">
      <c r="A78" s="56" t="s">
        <v>51</v>
      </c>
      <c r="B78" s="56" t="s">
        <v>54</v>
      </c>
      <c r="C78" s="56" t="s">
        <v>38</v>
      </c>
      <c r="D78" s="72" t="s">
        <v>231</v>
      </c>
      <c r="E78" s="73">
        <v>1</v>
      </c>
      <c r="F78" s="78">
        <v>0</v>
      </c>
      <c r="G78" s="73">
        <v>1</v>
      </c>
      <c r="H78" s="78">
        <v>0</v>
      </c>
      <c r="I78" s="73">
        <v>0.99203187250996017</v>
      </c>
      <c r="J78" s="78">
        <v>1.0999176232495939E-2</v>
      </c>
      <c r="K78" s="74">
        <v>0.95141700404858298</v>
      </c>
      <c r="L78" s="78">
        <v>2.6812369492094448E-2</v>
      </c>
      <c r="M78" s="62">
        <v>1003</v>
      </c>
      <c r="N78" s="75">
        <v>0.98604187437686941</v>
      </c>
      <c r="O78" s="78">
        <v>7.2605051107547964E-3</v>
      </c>
    </row>
    <row r="79" spans="1:15" x14ac:dyDescent="0.25">
      <c r="A79" s="56" t="s">
        <v>51</v>
      </c>
      <c r="B79" s="56" t="s">
        <v>54</v>
      </c>
      <c r="C79" s="56" t="s">
        <v>38</v>
      </c>
      <c r="D79" s="72" t="s">
        <v>232</v>
      </c>
      <c r="E79" s="73">
        <v>1</v>
      </c>
      <c r="F79" s="78">
        <v>0</v>
      </c>
      <c r="G79" s="73">
        <v>0.99300699300699302</v>
      </c>
      <c r="H79" s="78">
        <v>1.3658285524791544E-2</v>
      </c>
      <c r="I79" s="73">
        <v>0.95522388059701491</v>
      </c>
      <c r="J79" s="78">
        <v>3.5017044157091837E-2</v>
      </c>
      <c r="K79" s="74">
        <v>0.99300699300699302</v>
      </c>
      <c r="L79" s="78">
        <v>1.3658285524791544E-2</v>
      </c>
      <c r="M79" s="62">
        <v>564</v>
      </c>
      <c r="N79" s="75">
        <v>0.98581560283687941</v>
      </c>
      <c r="O79" s="78">
        <v>9.7593255342781696E-3</v>
      </c>
    </row>
    <row r="80" spans="1:15" x14ac:dyDescent="0.25">
      <c r="A80" s="56" t="s">
        <v>51</v>
      </c>
      <c r="B80" s="56" t="s">
        <v>54</v>
      </c>
      <c r="C80" s="56" t="s">
        <v>38</v>
      </c>
      <c r="D80" s="72" t="s">
        <v>233</v>
      </c>
      <c r="E80" s="73">
        <v>0.99435028248587576</v>
      </c>
      <c r="F80" s="78">
        <v>7.8079587074397112E-3</v>
      </c>
      <c r="G80" s="73">
        <v>0.99404761904761907</v>
      </c>
      <c r="H80" s="78">
        <v>8.2249901497182792E-3</v>
      </c>
      <c r="I80" s="73">
        <v>0.9941860465116279</v>
      </c>
      <c r="J80" s="78">
        <v>8.0342706622956728E-3</v>
      </c>
      <c r="K80" s="74">
        <v>0.98847262247838619</v>
      </c>
      <c r="L80" s="78">
        <v>1.1231529828927998E-2</v>
      </c>
      <c r="M80" s="62">
        <v>1381</v>
      </c>
      <c r="N80" s="75">
        <v>0.99275887038377986</v>
      </c>
      <c r="O80" s="78">
        <v>4.4718196592173944E-3</v>
      </c>
    </row>
    <row r="81" spans="1:15" x14ac:dyDescent="0.25">
      <c r="A81" s="56" t="s">
        <v>51</v>
      </c>
      <c r="B81" s="56" t="s">
        <v>54</v>
      </c>
      <c r="C81" s="56" t="s">
        <v>38</v>
      </c>
      <c r="D81" s="72" t="s">
        <v>234</v>
      </c>
      <c r="E81" s="73">
        <v>0.9438405797101449</v>
      </c>
      <c r="F81" s="78">
        <v>1.92064528004698E-2</v>
      </c>
      <c r="G81" s="73">
        <v>0.93235831809872027</v>
      </c>
      <c r="H81" s="78">
        <v>2.1045586438677908E-2</v>
      </c>
      <c r="I81" s="73">
        <v>0.93333333333333335</v>
      </c>
      <c r="J81" s="78">
        <v>2.0753069408882382E-2</v>
      </c>
      <c r="K81" s="74">
        <v>0.96779964221824688</v>
      </c>
      <c r="L81" s="78">
        <v>1.463434349915343E-2</v>
      </c>
      <c r="M81" s="62">
        <v>2213</v>
      </c>
      <c r="N81" s="75">
        <v>0.94441934026208763</v>
      </c>
      <c r="O81" s="78">
        <v>9.5457410561379328E-3</v>
      </c>
    </row>
    <row r="82" spans="1:15" x14ac:dyDescent="0.25">
      <c r="A82" s="56" t="s">
        <v>51</v>
      </c>
      <c r="B82" s="56" t="s">
        <v>54</v>
      </c>
      <c r="C82" s="56" t="s">
        <v>38</v>
      </c>
      <c r="D82" s="72" t="s">
        <v>235</v>
      </c>
      <c r="E82" s="73">
        <v>0.99789473684210528</v>
      </c>
      <c r="F82" s="78">
        <v>4.121970010711894E-3</v>
      </c>
      <c r="G82" s="73">
        <v>0.97844827586206895</v>
      </c>
      <c r="H82" s="78">
        <v>1.3213170131297447E-2</v>
      </c>
      <c r="I82" s="73">
        <v>0.9978858350951374</v>
      </c>
      <c r="J82" s="78">
        <v>4.1393805965312565E-3</v>
      </c>
      <c r="K82" s="74">
        <v>0.96995708154506433</v>
      </c>
      <c r="L82" s="78">
        <v>1.5499241012020177E-2</v>
      </c>
      <c r="M82" s="62">
        <v>1878</v>
      </c>
      <c r="N82" s="75">
        <v>0.98615548455804047</v>
      </c>
      <c r="O82" s="78">
        <v>5.2846941123329567E-3</v>
      </c>
    </row>
    <row r="83" spans="1:15" x14ac:dyDescent="0.25">
      <c r="A83" s="56" t="s">
        <v>51</v>
      </c>
      <c r="B83" s="56" t="s">
        <v>54</v>
      </c>
      <c r="C83" s="56" t="s">
        <v>38</v>
      </c>
      <c r="D83" s="72" t="s">
        <v>236</v>
      </c>
      <c r="E83" s="73">
        <v>0.93043478260869561</v>
      </c>
      <c r="F83" s="78">
        <v>3.287995354988494E-2</v>
      </c>
      <c r="G83" s="73">
        <v>0.77314814814814814</v>
      </c>
      <c r="H83" s="78">
        <v>5.5851098605258574E-2</v>
      </c>
      <c r="I83" s="73">
        <v>0.96153846153846156</v>
      </c>
      <c r="J83" s="78">
        <v>2.4640232363515421E-2</v>
      </c>
      <c r="K83" s="74">
        <v>0.97424892703862664</v>
      </c>
      <c r="L83" s="78">
        <v>2.0338117103730308E-2</v>
      </c>
      <c r="M83" s="62">
        <v>913</v>
      </c>
      <c r="N83" s="75">
        <v>0.91237677984665932</v>
      </c>
      <c r="O83" s="78">
        <v>1.8340763013500669E-2</v>
      </c>
    </row>
    <row r="84" spans="1:15" x14ac:dyDescent="0.25">
      <c r="A84" s="56" t="s">
        <v>51</v>
      </c>
      <c r="B84" s="56" t="s">
        <v>54</v>
      </c>
      <c r="C84" s="56" t="s">
        <v>38</v>
      </c>
      <c r="D84" s="72" t="s">
        <v>237</v>
      </c>
      <c r="E84" s="73">
        <v>0.95522388059701491</v>
      </c>
      <c r="F84" s="78">
        <v>1.5660098221273833E-2</v>
      </c>
      <c r="G84" s="73">
        <v>0.96842105263157896</v>
      </c>
      <c r="H84" s="78">
        <v>1.3291566989080794E-2</v>
      </c>
      <c r="I84" s="73">
        <v>0.96888888888888891</v>
      </c>
      <c r="J84" s="78">
        <v>1.3097817463748362E-2</v>
      </c>
      <c r="K84" s="74">
        <v>0.95625942684766219</v>
      </c>
      <c r="L84" s="78">
        <v>1.5567877538140734E-2</v>
      </c>
      <c r="M84" s="62">
        <v>2673</v>
      </c>
      <c r="N84" s="75">
        <v>0.96221473999251772</v>
      </c>
      <c r="O84" s="78">
        <v>7.2285934893193265E-3</v>
      </c>
    </row>
    <row r="85" spans="1:15" x14ac:dyDescent="0.25">
      <c r="A85" s="56" t="s">
        <v>51</v>
      </c>
      <c r="B85" s="56" t="s">
        <v>54</v>
      </c>
      <c r="C85" s="56" t="s">
        <v>38</v>
      </c>
      <c r="D85" s="72" t="s">
        <v>238</v>
      </c>
      <c r="E85" s="73">
        <v>0.9630642954856361</v>
      </c>
      <c r="F85" s="78">
        <v>1.367250898888267E-2</v>
      </c>
      <c r="G85" s="73">
        <v>0.9674355495251018</v>
      </c>
      <c r="H85" s="78">
        <v>1.2814605041451264E-2</v>
      </c>
      <c r="I85" s="73">
        <v>0.96395193591455275</v>
      </c>
      <c r="J85" s="78">
        <v>1.3350078692488481E-2</v>
      </c>
      <c r="K85" s="74">
        <v>0.92094313453536758</v>
      </c>
      <c r="L85" s="78">
        <v>1.9695846086416845E-2</v>
      </c>
      <c r="M85" s="62">
        <v>2938</v>
      </c>
      <c r="N85" s="75">
        <v>0.95405037440435669</v>
      </c>
      <c r="O85" s="78">
        <v>7.5710622551070717E-3</v>
      </c>
    </row>
    <row r="86" spans="1:15" x14ac:dyDescent="0.25">
      <c r="A86" s="56" t="s">
        <v>51</v>
      </c>
      <c r="B86" s="56" t="s">
        <v>54</v>
      </c>
      <c r="C86" s="56" t="s">
        <v>38</v>
      </c>
      <c r="D86" s="72" t="s">
        <v>239</v>
      </c>
      <c r="E86" s="73">
        <v>0.97872340425531912</v>
      </c>
      <c r="F86" s="78">
        <v>1.5593341143855747E-2</v>
      </c>
      <c r="G86" s="73">
        <v>0.92628205128205132</v>
      </c>
      <c r="H86" s="78">
        <v>2.8995928469638322E-2</v>
      </c>
      <c r="I86" s="73">
        <v>0.98192771084337349</v>
      </c>
      <c r="J86" s="78">
        <v>1.4329577017703949E-2</v>
      </c>
      <c r="K86" s="74">
        <v>0.96341463414634143</v>
      </c>
      <c r="L86" s="78">
        <v>2.0317930485463865E-2</v>
      </c>
      <c r="M86" s="62">
        <v>1301</v>
      </c>
      <c r="N86" s="75">
        <v>0.96310530361260571</v>
      </c>
      <c r="O86" s="78">
        <v>1.0243214817458947E-2</v>
      </c>
    </row>
    <row r="87" spans="1:15" x14ac:dyDescent="0.25">
      <c r="A87" s="56" t="s">
        <v>51</v>
      </c>
      <c r="B87" s="56" t="s">
        <v>54</v>
      </c>
      <c r="C87" s="56" t="s">
        <v>38</v>
      </c>
      <c r="D87" s="72" t="s">
        <v>240</v>
      </c>
      <c r="E87" s="73">
        <v>0.94736842105263153</v>
      </c>
      <c r="F87" s="78">
        <v>1.9691338980513551E-2</v>
      </c>
      <c r="G87" s="73">
        <v>0.94211576846307388</v>
      </c>
      <c r="H87" s="78">
        <v>2.0448877855330522E-2</v>
      </c>
      <c r="I87" s="73">
        <v>0.97876447876447881</v>
      </c>
      <c r="J87" s="78">
        <v>1.2415429666623777E-2</v>
      </c>
      <c r="K87" s="74">
        <v>0.97005988023952094</v>
      </c>
      <c r="L87" s="78">
        <v>1.4923244234044388E-2</v>
      </c>
      <c r="M87" s="62">
        <v>2014</v>
      </c>
      <c r="N87" s="75">
        <v>0.95978152929493543</v>
      </c>
      <c r="O87" s="78">
        <v>8.5807511753925956E-3</v>
      </c>
    </row>
    <row r="88" spans="1:15" x14ac:dyDescent="0.25">
      <c r="A88" s="56" t="s">
        <v>51</v>
      </c>
      <c r="B88" s="56" t="s">
        <v>54</v>
      </c>
      <c r="C88" s="56" t="s">
        <v>38</v>
      </c>
      <c r="D88" s="72" t="s">
        <v>241</v>
      </c>
      <c r="E88" s="73">
        <v>0.99615384615384617</v>
      </c>
      <c r="F88" s="78">
        <v>5.320236441575206E-3</v>
      </c>
      <c r="G88" s="73">
        <v>0.94789579158316628</v>
      </c>
      <c r="H88" s="78">
        <v>1.9499456080129696E-2</v>
      </c>
      <c r="I88" s="73">
        <v>0.97872340425531912</v>
      </c>
      <c r="J88" s="78">
        <v>1.2439183019799138E-2</v>
      </c>
      <c r="K88" s="74">
        <v>0.99229287090558771</v>
      </c>
      <c r="L88" s="78">
        <v>7.5238242935436166E-3</v>
      </c>
      <c r="M88" s="62">
        <v>2055</v>
      </c>
      <c r="N88" s="75">
        <v>0.97907542579075424</v>
      </c>
      <c r="O88" s="78">
        <v>6.1885164260813367E-3</v>
      </c>
    </row>
    <row r="89" spans="1:15" x14ac:dyDescent="0.25">
      <c r="A89" s="56" t="s">
        <v>51</v>
      </c>
      <c r="B89" s="56" t="s">
        <v>54</v>
      </c>
      <c r="C89" s="56" t="s">
        <v>38</v>
      </c>
      <c r="D89" s="72" t="s">
        <v>242</v>
      </c>
      <c r="E89" s="73">
        <v>0.97333333333333338</v>
      </c>
      <c r="F89" s="78">
        <v>3.6462009859070589E-2</v>
      </c>
      <c r="G89" s="73">
        <v>0.98666666666666669</v>
      </c>
      <c r="H89" s="78">
        <v>2.5958526466197864E-2</v>
      </c>
      <c r="I89" s="73">
        <v>1</v>
      </c>
      <c r="J89" s="78">
        <v>0</v>
      </c>
      <c r="K89" s="74">
        <v>0.98684210526315785</v>
      </c>
      <c r="L89" s="78">
        <v>2.561924427481075E-2</v>
      </c>
      <c r="M89" s="62">
        <v>300</v>
      </c>
      <c r="N89" s="75">
        <v>0.98666666666666669</v>
      </c>
      <c r="O89" s="78">
        <v>1.2979263233098932E-2</v>
      </c>
    </row>
    <row r="90" spans="1:15" x14ac:dyDescent="0.25">
      <c r="A90" s="56" t="s">
        <v>51</v>
      </c>
      <c r="B90" s="56" t="s">
        <v>54</v>
      </c>
      <c r="C90" s="56" t="s">
        <v>38</v>
      </c>
      <c r="D90" s="72" t="s">
        <v>243</v>
      </c>
      <c r="E90" s="73">
        <v>0.994413407821229</v>
      </c>
      <c r="F90" s="78">
        <v>6.3041407176924243E-3</v>
      </c>
      <c r="G90" s="73">
        <v>0.98479087452471481</v>
      </c>
      <c r="H90" s="78">
        <v>1.0458931737629863E-2</v>
      </c>
      <c r="I90" s="73">
        <v>0.99812382739212002</v>
      </c>
      <c r="J90" s="78">
        <v>3.6738470687214799E-3</v>
      </c>
      <c r="K90" s="74">
        <v>0.99624765478424016</v>
      </c>
      <c r="L90" s="78">
        <v>5.1907189670318985E-3</v>
      </c>
      <c r="M90" s="62">
        <v>2129</v>
      </c>
      <c r="N90" s="75">
        <v>0.99342414279004232</v>
      </c>
      <c r="O90" s="78">
        <v>3.4333002322616281E-3</v>
      </c>
    </row>
    <row r="91" spans="1:15" x14ac:dyDescent="0.25">
      <c r="A91" s="56" t="s">
        <v>51</v>
      </c>
      <c r="B91" s="56" t="s">
        <v>54</v>
      </c>
      <c r="C91" s="56" t="s">
        <v>38</v>
      </c>
      <c r="D91" s="72" t="s">
        <v>244</v>
      </c>
      <c r="E91" s="73">
        <v>0.97041420118343191</v>
      </c>
      <c r="F91" s="78">
        <v>1.4749330702211507E-2</v>
      </c>
      <c r="G91" s="73">
        <v>0.93386773547094193</v>
      </c>
      <c r="H91" s="78">
        <v>2.180495432072321E-2</v>
      </c>
      <c r="I91" s="73">
        <v>0.97450980392156861</v>
      </c>
      <c r="J91" s="78">
        <v>1.3678884348904512E-2</v>
      </c>
      <c r="K91" s="74">
        <v>0.970703125</v>
      </c>
      <c r="L91" s="78">
        <v>1.4607468342927117E-2</v>
      </c>
      <c r="M91" s="62">
        <v>2028</v>
      </c>
      <c r="N91" s="75">
        <v>0.96252465483234717</v>
      </c>
      <c r="O91" s="78">
        <v>8.2661036785926616E-3</v>
      </c>
    </row>
    <row r="92" spans="1:15" x14ac:dyDescent="0.25">
      <c r="A92" s="56" t="s">
        <v>51</v>
      </c>
      <c r="B92" s="56" t="s">
        <v>54</v>
      </c>
      <c r="C92" s="56" t="s">
        <v>38</v>
      </c>
      <c r="D92" s="72" t="s">
        <v>245</v>
      </c>
      <c r="E92" s="73">
        <v>0.94199999999999995</v>
      </c>
      <c r="F92" s="78">
        <v>2.0488516666659896E-2</v>
      </c>
      <c r="G92" s="73">
        <v>0.95381526104417669</v>
      </c>
      <c r="H92" s="78">
        <v>1.8434135694980088E-2</v>
      </c>
      <c r="I92" s="73">
        <v>0.9464285714285714</v>
      </c>
      <c r="J92" s="78">
        <v>1.9658543520142419E-2</v>
      </c>
      <c r="K92" s="74">
        <v>0.94979919678714864</v>
      </c>
      <c r="L92" s="78">
        <v>1.9178411461426147E-2</v>
      </c>
      <c r="M92" s="62">
        <v>2000</v>
      </c>
      <c r="N92" s="75">
        <v>0.94799999999999995</v>
      </c>
      <c r="O92" s="78">
        <v>9.7307634232880261E-3</v>
      </c>
    </row>
    <row r="93" spans="1:15" x14ac:dyDescent="0.25">
      <c r="A93" s="56" t="s">
        <v>51</v>
      </c>
      <c r="B93" s="56" t="s">
        <v>54</v>
      </c>
      <c r="C93" s="56" t="s">
        <v>38</v>
      </c>
      <c r="D93" s="72" t="s">
        <v>246</v>
      </c>
      <c r="E93" s="73">
        <v>0.95354838709677414</v>
      </c>
      <c r="F93" s="78">
        <v>1.4817569986430846E-2</v>
      </c>
      <c r="G93" s="73">
        <v>0.66140602582496411</v>
      </c>
      <c r="H93" s="78">
        <v>3.5132848941311412E-2</v>
      </c>
      <c r="I93" s="73">
        <v>0.97345132743362828</v>
      </c>
      <c r="J93" s="78">
        <v>1.120331007288203E-2</v>
      </c>
      <c r="K93" s="74">
        <v>0.94025974025974024</v>
      </c>
      <c r="L93" s="78">
        <v>1.6740490645358423E-2</v>
      </c>
      <c r="M93" s="62">
        <v>3033</v>
      </c>
      <c r="N93" s="75">
        <v>0.88822947576656774</v>
      </c>
      <c r="O93" s="78">
        <v>1.1213626862215014E-2</v>
      </c>
    </row>
    <row r="94" spans="1:15" x14ac:dyDescent="0.25">
      <c r="A94" s="56" t="s">
        <v>51</v>
      </c>
      <c r="B94" s="56" t="s">
        <v>54</v>
      </c>
      <c r="C94" s="56" t="s">
        <v>38</v>
      </c>
      <c r="D94" s="72" t="s">
        <v>247</v>
      </c>
      <c r="E94" s="73">
        <v>0.99212598425196852</v>
      </c>
      <c r="F94" s="78">
        <v>1.5372190664860936E-2</v>
      </c>
      <c r="G94" s="73">
        <v>0.96899224806201545</v>
      </c>
      <c r="H94" s="78">
        <v>2.9912761486007571E-2</v>
      </c>
      <c r="I94" s="73">
        <v>0.97692307692307689</v>
      </c>
      <c r="J94" s="78">
        <v>2.5810922733647341E-2</v>
      </c>
      <c r="K94" s="74">
        <v>0.99230769230769234</v>
      </c>
      <c r="L94" s="78">
        <v>1.5018822964559574E-2</v>
      </c>
      <c r="M94" s="62">
        <v>516</v>
      </c>
      <c r="N94" s="75">
        <v>0.98255813953488369</v>
      </c>
      <c r="O94" s="78">
        <v>1.1295533639752239E-2</v>
      </c>
    </row>
    <row r="95" spans="1:15" x14ac:dyDescent="0.25">
      <c r="A95" s="56" t="s">
        <v>51</v>
      </c>
      <c r="B95" s="56" t="s">
        <v>54</v>
      </c>
      <c r="C95" s="56" t="s">
        <v>38</v>
      </c>
      <c r="D95" s="72" t="s">
        <v>248</v>
      </c>
      <c r="E95" s="73">
        <v>0.92830188679245285</v>
      </c>
      <c r="F95" s="78">
        <v>1.7933744871488282E-2</v>
      </c>
      <c r="G95" s="73">
        <v>0.93603936039360391</v>
      </c>
      <c r="H95" s="78">
        <v>1.6819545388112651E-2</v>
      </c>
      <c r="I95" s="73">
        <v>0.97732696897374705</v>
      </c>
      <c r="J95" s="78">
        <v>1.007879924483332E-2</v>
      </c>
      <c r="K95" s="74">
        <v>0.95498783454987834</v>
      </c>
      <c r="L95" s="78">
        <v>1.4173726082521447E-2</v>
      </c>
      <c r="M95" s="62">
        <v>3268</v>
      </c>
      <c r="N95" s="75">
        <v>0.94951040391676866</v>
      </c>
      <c r="O95" s="78">
        <v>7.5069903823255625E-3</v>
      </c>
    </row>
    <row r="96" spans="1:15" x14ac:dyDescent="0.25">
      <c r="A96" s="56" t="s">
        <v>51</v>
      </c>
      <c r="B96" s="56" t="s">
        <v>54</v>
      </c>
      <c r="C96" s="56" t="s">
        <v>38</v>
      </c>
      <c r="D96" s="72" t="s">
        <v>249</v>
      </c>
      <c r="E96" s="73">
        <v>0.95686274509803926</v>
      </c>
      <c r="F96" s="78">
        <v>1.4397146672408044E-2</v>
      </c>
      <c r="G96" s="73">
        <v>0.94225721784776906</v>
      </c>
      <c r="H96" s="78">
        <v>1.6561976905405621E-2</v>
      </c>
      <c r="I96" s="73">
        <v>0.98094027954256668</v>
      </c>
      <c r="J96" s="78">
        <v>9.5531864178579531E-3</v>
      </c>
      <c r="K96" s="74">
        <v>0.96618985695708715</v>
      </c>
      <c r="L96" s="78">
        <v>1.2774609771177142E-2</v>
      </c>
      <c r="M96" s="62">
        <v>3083</v>
      </c>
      <c r="N96" s="75">
        <v>0.96172559195588714</v>
      </c>
      <c r="O96" s="78">
        <v>6.7725019191030716E-3</v>
      </c>
    </row>
    <row r="97" spans="1:15" x14ac:dyDescent="0.25">
      <c r="A97" s="56" t="s">
        <v>51</v>
      </c>
      <c r="B97" s="56" t="s">
        <v>54</v>
      </c>
      <c r="C97" s="56" t="s">
        <v>38</v>
      </c>
      <c r="D97" s="72" t="s">
        <v>250</v>
      </c>
      <c r="E97" s="73">
        <v>1</v>
      </c>
      <c r="F97" s="78">
        <v>0</v>
      </c>
      <c r="G97" s="73">
        <v>1</v>
      </c>
      <c r="H97" s="78">
        <v>0</v>
      </c>
      <c r="I97" s="73">
        <v>0.99312714776632305</v>
      </c>
      <c r="J97" s="78">
        <v>9.4924978421622105E-3</v>
      </c>
      <c r="K97" s="74">
        <v>0.99288256227758009</v>
      </c>
      <c r="L97" s="78">
        <v>9.8290985836944969E-3</v>
      </c>
      <c r="M97" s="62">
        <v>1151</v>
      </c>
      <c r="N97" s="75">
        <v>0.99652476107732402</v>
      </c>
      <c r="O97" s="78">
        <v>3.3998111238368878E-3</v>
      </c>
    </row>
    <row r="98" spans="1:15" x14ac:dyDescent="0.25">
      <c r="A98" s="56" t="s">
        <v>51</v>
      </c>
      <c r="B98" s="56" t="s">
        <v>54</v>
      </c>
      <c r="C98" s="56" t="s">
        <v>38</v>
      </c>
      <c r="D98" s="72" t="s">
        <v>251</v>
      </c>
      <c r="E98" s="73">
        <v>0.92948717948717952</v>
      </c>
      <c r="F98" s="78">
        <v>2.840759840004977E-2</v>
      </c>
      <c r="G98" s="73">
        <v>0.89</v>
      </c>
      <c r="H98" s="78">
        <v>3.5406809137979847E-2</v>
      </c>
      <c r="I98" s="73">
        <v>0.96296296296296291</v>
      </c>
      <c r="J98" s="78">
        <v>2.0563947009551161E-2</v>
      </c>
      <c r="K98" s="74">
        <v>0.95422535211267601</v>
      </c>
      <c r="L98" s="78">
        <v>2.4307197117109196E-2</v>
      </c>
      <c r="M98" s="62">
        <v>1220</v>
      </c>
      <c r="N98" s="75">
        <v>0.93442622950819676</v>
      </c>
      <c r="O98" s="78">
        <v>1.3890367768989782E-2</v>
      </c>
    </row>
    <row r="99" spans="1:15" x14ac:dyDescent="0.25">
      <c r="A99" s="56" t="s">
        <v>51</v>
      </c>
      <c r="B99" s="56" t="s">
        <v>54</v>
      </c>
      <c r="C99" s="56" t="s">
        <v>38</v>
      </c>
      <c r="D99" s="72" t="s">
        <v>252</v>
      </c>
      <c r="E99" s="73">
        <v>0.98989898989898994</v>
      </c>
      <c r="F99" s="78">
        <v>9.8488681090874372E-3</v>
      </c>
      <c r="G99" s="73">
        <v>0.97282608695652173</v>
      </c>
      <c r="H99" s="78">
        <v>1.6612150487128961E-2</v>
      </c>
      <c r="I99" s="73">
        <v>0.99236641221374045</v>
      </c>
      <c r="J99" s="78">
        <v>8.605184309483491E-3</v>
      </c>
      <c r="K99" s="74">
        <v>0.99485861182519275</v>
      </c>
      <c r="L99" s="78">
        <v>7.1072591241457287E-3</v>
      </c>
      <c r="M99" s="62">
        <v>1546</v>
      </c>
      <c r="N99" s="75">
        <v>0.98771021992238028</v>
      </c>
      <c r="O99" s="78">
        <v>5.4920964556914829E-3</v>
      </c>
    </row>
    <row r="100" spans="1:15" x14ac:dyDescent="0.25">
      <c r="A100" s="56" t="s">
        <v>51</v>
      </c>
      <c r="B100" s="56" t="s">
        <v>54</v>
      </c>
      <c r="C100" s="56" t="s">
        <v>38</v>
      </c>
      <c r="D100" s="72" t="s">
        <v>253</v>
      </c>
      <c r="E100" s="73">
        <v>0.96202531645569622</v>
      </c>
      <c r="F100" s="78">
        <v>4.2148571288989481E-2</v>
      </c>
      <c r="G100" s="73">
        <v>0.94871794871794868</v>
      </c>
      <c r="H100" s="78">
        <v>4.8950825811855711E-2</v>
      </c>
      <c r="I100" s="73">
        <v>0.98780487804878048</v>
      </c>
      <c r="J100" s="78">
        <v>2.3756245365369435E-2</v>
      </c>
      <c r="K100" s="74">
        <v>0.91249999999999998</v>
      </c>
      <c r="L100" s="78">
        <v>6.192008458489056E-2</v>
      </c>
      <c r="M100" s="62">
        <v>319</v>
      </c>
      <c r="N100" s="75">
        <v>0.95297805642633227</v>
      </c>
      <c r="O100" s="78">
        <v>2.3230174284174669E-2</v>
      </c>
    </row>
    <row r="101" spans="1:15" x14ac:dyDescent="0.25">
      <c r="A101" s="56" t="s">
        <v>51</v>
      </c>
      <c r="B101" s="56" t="s">
        <v>54</v>
      </c>
      <c r="C101" s="56" t="s">
        <v>38</v>
      </c>
      <c r="D101" s="72" t="s">
        <v>186</v>
      </c>
      <c r="E101" s="73">
        <v>0.96888148667601681</v>
      </c>
      <c r="F101" s="78">
        <v>3.1863689701955439E-3</v>
      </c>
      <c r="G101" s="73">
        <v>0.9386129753914989</v>
      </c>
      <c r="H101" s="78">
        <v>4.4505519439970208E-3</v>
      </c>
      <c r="I101" s="73">
        <v>0.97703241462991852</v>
      </c>
      <c r="J101" s="78">
        <v>2.7333985512057891E-3</v>
      </c>
      <c r="K101" s="74">
        <v>0.96587903368012695</v>
      </c>
      <c r="L101" s="78">
        <v>3.3410523489309503E-3</v>
      </c>
      <c r="M101" s="62">
        <v>45463</v>
      </c>
      <c r="N101" s="75">
        <v>0.96276092646767697</v>
      </c>
      <c r="O101" s="78">
        <v>1.740546731571341E-3</v>
      </c>
    </row>
    <row r="102" spans="1:15" x14ac:dyDescent="0.25">
      <c r="A102" s="56" t="s">
        <v>51</v>
      </c>
      <c r="B102" s="56" t="s">
        <v>54</v>
      </c>
      <c r="C102" s="56" t="s">
        <v>31</v>
      </c>
      <c r="D102" s="72" t="s">
        <v>77</v>
      </c>
      <c r="E102" s="73">
        <v>0.97375565610859727</v>
      </c>
      <c r="F102" s="78">
        <v>9.4257906334209562E-3</v>
      </c>
      <c r="G102" s="73">
        <v>0.98918918918918919</v>
      </c>
      <c r="H102" s="78">
        <v>6.0836384525961035E-3</v>
      </c>
      <c r="I102" s="73">
        <v>0.97610619469026549</v>
      </c>
      <c r="J102" s="78">
        <v>8.9044693717780787E-3</v>
      </c>
      <c r="K102" s="74">
        <v>0.96457765667574935</v>
      </c>
      <c r="L102" s="78">
        <v>1.0918667849884156E-2</v>
      </c>
      <c r="M102" s="62">
        <v>4446</v>
      </c>
      <c r="N102" s="75">
        <v>0.9759334233018444</v>
      </c>
      <c r="O102" s="78">
        <v>4.504935711893047E-3</v>
      </c>
    </row>
    <row r="103" spans="1:15" x14ac:dyDescent="0.25">
      <c r="A103" s="56" t="s">
        <v>51</v>
      </c>
      <c r="B103" s="56" t="s">
        <v>54</v>
      </c>
      <c r="C103" s="56" t="s">
        <v>31</v>
      </c>
      <c r="D103" s="72" t="s">
        <v>78</v>
      </c>
      <c r="E103" s="73">
        <v>0.90739833414992654</v>
      </c>
      <c r="F103" s="78">
        <v>1.2576012418250628E-2</v>
      </c>
      <c r="G103" s="73">
        <v>0.89965397923875434</v>
      </c>
      <c r="H103" s="78">
        <v>1.3093204773288533E-2</v>
      </c>
      <c r="I103" s="73">
        <v>0.94669811320754715</v>
      </c>
      <c r="J103" s="78">
        <v>9.5623621606844341E-3</v>
      </c>
      <c r="K103" s="74">
        <v>0.86365914786967424</v>
      </c>
      <c r="L103" s="78">
        <v>1.5058052676328799E-2</v>
      </c>
      <c r="M103" s="62">
        <v>8179</v>
      </c>
      <c r="N103" s="75">
        <v>0.90500061132167742</v>
      </c>
      <c r="O103" s="78">
        <v>6.3546379032903945E-3</v>
      </c>
    </row>
    <row r="104" spans="1:15" x14ac:dyDescent="0.25">
      <c r="A104" s="56" t="s">
        <v>51</v>
      </c>
      <c r="B104" s="56" t="s">
        <v>54</v>
      </c>
      <c r="C104" s="56" t="s">
        <v>31</v>
      </c>
      <c r="D104" s="72" t="s">
        <v>79</v>
      </c>
      <c r="E104" s="73">
        <v>0.99300699300699302</v>
      </c>
      <c r="F104" s="78">
        <v>6.8291427623957722E-3</v>
      </c>
      <c r="G104" s="73">
        <v>0.9576427255985267</v>
      </c>
      <c r="H104" s="78">
        <v>1.6940331973926755E-2</v>
      </c>
      <c r="I104" s="73">
        <v>0.95620437956204385</v>
      </c>
      <c r="J104" s="78">
        <v>1.7133910656620763E-2</v>
      </c>
      <c r="K104" s="74">
        <v>0.89015151515151514</v>
      </c>
      <c r="L104" s="78">
        <v>2.6672769585839841E-2</v>
      </c>
      <c r="M104" s="62">
        <v>2191</v>
      </c>
      <c r="N104" s="75">
        <v>0.95025102692834318</v>
      </c>
      <c r="O104" s="78">
        <v>9.104290705825557E-3</v>
      </c>
    </row>
    <row r="105" spans="1:15" x14ac:dyDescent="0.25">
      <c r="A105" s="56" t="s">
        <v>51</v>
      </c>
      <c r="B105" s="56" t="s">
        <v>54</v>
      </c>
      <c r="C105" s="56" t="s">
        <v>31</v>
      </c>
      <c r="D105" s="72" t="s">
        <v>80</v>
      </c>
      <c r="E105" s="73">
        <v>0.9821428571428571</v>
      </c>
      <c r="F105" s="78">
        <v>3.4686092313779067E-2</v>
      </c>
      <c r="G105" s="73">
        <v>0.84615384615384615</v>
      </c>
      <c r="H105" s="78">
        <v>9.8066886596343245E-2</v>
      </c>
      <c r="I105" s="73">
        <v>1</v>
      </c>
      <c r="J105" s="78">
        <v>0</v>
      </c>
      <c r="K105" s="74">
        <v>0.94230769230769229</v>
      </c>
      <c r="L105" s="78">
        <v>6.3373796255936421E-2</v>
      </c>
      <c r="M105" s="62">
        <v>217</v>
      </c>
      <c r="N105" s="75">
        <v>0.9447004608294931</v>
      </c>
      <c r="O105" s="78">
        <v>3.0411232684839209E-2</v>
      </c>
    </row>
    <row r="106" spans="1:15" x14ac:dyDescent="0.25">
      <c r="A106" s="56" t="s">
        <v>51</v>
      </c>
      <c r="B106" s="56" t="s">
        <v>54</v>
      </c>
      <c r="C106" s="56" t="s">
        <v>31</v>
      </c>
      <c r="D106" s="72" t="s">
        <v>81</v>
      </c>
      <c r="E106" s="73">
        <v>0.98750000000000004</v>
      </c>
      <c r="F106" s="78">
        <v>2.4346393470080899E-2</v>
      </c>
      <c r="G106" s="73">
        <v>1</v>
      </c>
      <c r="H106" s="78">
        <v>0</v>
      </c>
      <c r="I106" s="73">
        <v>1</v>
      </c>
      <c r="J106" s="78">
        <v>0</v>
      </c>
      <c r="K106" s="74">
        <v>0.92207792207792205</v>
      </c>
      <c r="L106" s="78">
        <v>5.9872140249548532E-2</v>
      </c>
      <c r="M106" s="62">
        <v>319</v>
      </c>
      <c r="N106" s="75">
        <v>0.9780564263322884</v>
      </c>
      <c r="O106" s="78">
        <v>1.6076679866691319E-2</v>
      </c>
    </row>
    <row r="107" spans="1:15" x14ac:dyDescent="0.25">
      <c r="A107" s="56" t="s">
        <v>51</v>
      </c>
      <c r="B107" s="56" t="s">
        <v>54</v>
      </c>
      <c r="C107" s="56" t="s">
        <v>31</v>
      </c>
      <c r="D107" s="72" t="s">
        <v>82</v>
      </c>
      <c r="E107" s="73">
        <v>0.89649272882805819</v>
      </c>
      <c r="F107" s="78">
        <v>1.7462548732182063E-2</v>
      </c>
      <c r="G107" s="73">
        <v>0.89948453608247425</v>
      </c>
      <c r="H107" s="78">
        <v>1.7273998303063486E-2</v>
      </c>
      <c r="I107" s="73">
        <v>0.90538194444444442</v>
      </c>
      <c r="J107" s="78">
        <v>1.6901792120765782E-2</v>
      </c>
      <c r="K107" s="74">
        <v>0.89622641509433965</v>
      </c>
      <c r="L107" s="78">
        <v>1.7504877508317633E-2</v>
      </c>
      <c r="M107" s="62">
        <v>4651</v>
      </c>
      <c r="N107" s="75">
        <v>0.89937647817673616</v>
      </c>
      <c r="O107" s="78">
        <v>8.6457648823417242E-3</v>
      </c>
    </row>
    <row r="108" spans="1:15" x14ac:dyDescent="0.25">
      <c r="A108" s="56" t="s">
        <v>51</v>
      </c>
      <c r="B108" s="56" t="s">
        <v>54</v>
      </c>
      <c r="C108" s="56" t="s">
        <v>31</v>
      </c>
      <c r="D108" s="72" t="s">
        <v>83</v>
      </c>
      <c r="E108" s="73">
        <v>1</v>
      </c>
      <c r="F108" s="78">
        <v>0</v>
      </c>
      <c r="G108" s="73">
        <v>0.96969696969696972</v>
      </c>
      <c r="H108" s="78">
        <v>4.1356630990686982E-2</v>
      </c>
      <c r="I108" s="73">
        <v>0.98550724637681164</v>
      </c>
      <c r="J108" s="78">
        <v>2.8199206744386147E-2</v>
      </c>
      <c r="K108" s="74">
        <v>0.93939393939393945</v>
      </c>
      <c r="L108" s="78">
        <v>5.7565994049164668E-2</v>
      </c>
      <c r="M108" s="62">
        <v>270</v>
      </c>
      <c r="N108" s="75">
        <v>0.97407407407407409</v>
      </c>
      <c r="O108" s="78">
        <v>1.8955590559337196E-2</v>
      </c>
    </row>
    <row r="109" spans="1:15" x14ac:dyDescent="0.25">
      <c r="A109" s="56" t="s">
        <v>51</v>
      </c>
      <c r="B109" s="56" t="s">
        <v>54</v>
      </c>
      <c r="C109" s="56" t="s">
        <v>31</v>
      </c>
      <c r="D109" s="72" t="s">
        <v>84</v>
      </c>
      <c r="E109" s="73">
        <v>1</v>
      </c>
      <c r="F109" s="78">
        <v>0</v>
      </c>
      <c r="G109" s="73">
        <v>0.95714285714285718</v>
      </c>
      <c r="H109" s="78">
        <v>4.7446812327067857E-2</v>
      </c>
      <c r="I109" s="73">
        <v>1</v>
      </c>
      <c r="J109" s="78">
        <v>0</v>
      </c>
      <c r="K109" s="74">
        <v>0.971830985915493</v>
      </c>
      <c r="L109" s="78">
        <v>3.8486471088565691E-2</v>
      </c>
      <c r="M109" s="62">
        <v>289</v>
      </c>
      <c r="N109" s="75">
        <v>0.98269896193771622</v>
      </c>
      <c r="O109" s="78">
        <v>1.5033270757409697E-2</v>
      </c>
    </row>
    <row r="110" spans="1:15" x14ac:dyDescent="0.25">
      <c r="A110" s="56" t="s">
        <v>51</v>
      </c>
      <c r="B110" s="56" t="s">
        <v>54</v>
      </c>
      <c r="C110" s="56" t="s">
        <v>31</v>
      </c>
      <c r="D110" s="72" t="s">
        <v>85</v>
      </c>
      <c r="E110" s="73">
        <v>0.9890610756608933</v>
      </c>
      <c r="F110" s="78">
        <v>6.1553339797090663E-3</v>
      </c>
      <c r="G110" s="73">
        <v>0.9261744966442953</v>
      </c>
      <c r="H110" s="78">
        <v>1.5869510627818006E-2</v>
      </c>
      <c r="I110" s="73">
        <v>0.84776902887139105</v>
      </c>
      <c r="J110" s="78">
        <v>2.082683318114905E-2</v>
      </c>
      <c r="K110" s="74">
        <v>0.97685185185185186</v>
      </c>
      <c r="L110" s="78">
        <v>8.9684351528621659E-3</v>
      </c>
      <c r="M110" s="62">
        <v>4363</v>
      </c>
      <c r="N110" s="75">
        <v>0.93399037359614945</v>
      </c>
      <c r="O110" s="78">
        <v>7.3678080402507116E-3</v>
      </c>
    </row>
    <row r="111" spans="1:15" x14ac:dyDescent="0.25">
      <c r="A111" s="56" t="s">
        <v>51</v>
      </c>
      <c r="B111" s="56" t="s">
        <v>54</v>
      </c>
      <c r="C111" s="56" t="s">
        <v>31</v>
      </c>
      <c r="D111" s="72" t="s">
        <v>86</v>
      </c>
      <c r="E111" s="73">
        <v>0.96815286624203822</v>
      </c>
      <c r="F111" s="78">
        <v>2.7467136696630291E-2</v>
      </c>
      <c r="G111" s="73">
        <v>0.97515527950310554</v>
      </c>
      <c r="H111" s="78">
        <v>2.4043466296568079E-2</v>
      </c>
      <c r="I111" s="73">
        <v>1</v>
      </c>
      <c r="J111" s="78">
        <v>0</v>
      </c>
      <c r="K111" s="74">
        <v>0.9285714285714286</v>
      </c>
      <c r="L111" s="78">
        <v>4.067610422035834E-2</v>
      </c>
      <c r="M111" s="62">
        <v>639</v>
      </c>
      <c r="N111" s="75">
        <v>0.96870109546165883</v>
      </c>
      <c r="O111" s="78">
        <v>1.3500974172644717E-2</v>
      </c>
    </row>
    <row r="112" spans="1:15" x14ac:dyDescent="0.25">
      <c r="A112" s="56" t="s">
        <v>51</v>
      </c>
      <c r="B112" s="56" t="s">
        <v>54</v>
      </c>
      <c r="C112" s="56" t="s">
        <v>31</v>
      </c>
      <c r="D112" s="72" t="s">
        <v>87</v>
      </c>
      <c r="E112" s="73">
        <v>0.92523364485981308</v>
      </c>
      <c r="F112" s="78">
        <v>4.9835979168670969E-2</v>
      </c>
      <c r="G112" s="73">
        <v>0.9719626168224299</v>
      </c>
      <c r="H112" s="78">
        <v>3.1279348718372249E-2</v>
      </c>
      <c r="I112" s="73">
        <v>1</v>
      </c>
      <c r="J112" s="78">
        <v>0</v>
      </c>
      <c r="K112" s="74">
        <v>0.9907407407407407</v>
      </c>
      <c r="L112" s="78">
        <v>1.8063933549203267E-2</v>
      </c>
      <c r="M112" s="62">
        <v>437</v>
      </c>
      <c r="N112" s="75">
        <v>0.97254004576659037</v>
      </c>
      <c r="O112" s="78">
        <v>1.5322125102231448E-2</v>
      </c>
    </row>
    <row r="113" spans="1:15" x14ac:dyDescent="0.25">
      <c r="A113" s="56" t="s">
        <v>51</v>
      </c>
      <c r="B113" s="56" t="s">
        <v>54</v>
      </c>
      <c r="C113" s="56" t="s">
        <v>31</v>
      </c>
      <c r="D113" s="72" t="s">
        <v>88</v>
      </c>
      <c r="E113" s="73">
        <v>0.95876288659793818</v>
      </c>
      <c r="F113" s="78">
        <v>3.9570354398766425E-2</v>
      </c>
      <c r="G113" s="73">
        <v>0.63529411764705879</v>
      </c>
      <c r="H113" s="78">
        <v>0.10233057385956479</v>
      </c>
      <c r="I113" s="73">
        <v>0.94791666666666663</v>
      </c>
      <c r="J113" s="78">
        <v>4.4448275930766917E-2</v>
      </c>
      <c r="K113" s="74">
        <v>0.92473118279569888</v>
      </c>
      <c r="L113" s="78">
        <v>5.3620380828891638E-2</v>
      </c>
      <c r="M113" s="62">
        <v>371</v>
      </c>
      <c r="N113" s="75">
        <v>0.87331536388140163</v>
      </c>
      <c r="O113" s="78">
        <v>3.3846724077887122E-2</v>
      </c>
    </row>
    <row r="114" spans="1:15" x14ac:dyDescent="0.25">
      <c r="A114" s="56" t="s">
        <v>51</v>
      </c>
      <c r="B114" s="56" t="s">
        <v>54</v>
      </c>
      <c r="C114" s="56" t="s">
        <v>31</v>
      </c>
      <c r="D114" s="72" t="s">
        <v>89</v>
      </c>
      <c r="E114" s="73">
        <v>0.875</v>
      </c>
      <c r="F114" s="78">
        <v>0.11458825746995195</v>
      </c>
      <c r="G114" s="73">
        <v>0.88571428571428568</v>
      </c>
      <c r="H114" s="78">
        <v>0.10540588218880388</v>
      </c>
      <c r="I114" s="73">
        <v>0.91176470588235292</v>
      </c>
      <c r="J114" s="78">
        <v>9.5340883052729128E-2</v>
      </c>
      <c r="K114" s="74">
        <v>0.80645161290322576</v>
      </c>
      <c r="L114" s="78">
        <v>0.13907823166541247</v>
      </c>
      <c r="M114" s="62">
        <v>132</v>
      </c>
      <c r="N114" s="75">
        <v>0.87121212121212122</v>
      </c>
      <c r="O114" s="78">
        <v>5.7143726092439451E-2</v>
      </c>
    </row>
    <row r="115" spans="1:15" x14ac:dyDescent="0.25">
      <c r="A115" s="56" t="s">
        <v>51</v>
      </c>
      <c r="B115" s="56" t="s">
        <v>54</v>
      </c>
      <c r="C115" s="56" t="s">
        <v>31</v>
      </c>
      <c r="D115" s="72" t="s">
        <v>90</v>
      </c>
      <c r="E115" s="73">
        <v>0.99152542372881358</v>
      </c>
      <c r="F115" s="78">
        <v>1.6539637667636994E-2</v>
      </c>
      <c r="G115" s="73">
        <v>0.96363636363636362</v>
      </c>
      <c r="H115" s="78">
        <v>3.4982429849809524E-2</v>
      </c>
      <c r="I115" s="73">
        <v>1</v>
      </c>
      <c r="J115" s="78">
        <v>0</v>
      </c>
      <c r="K115" s="74">
        <v>1</v>
      </c>
      <c r="L115" s="78">
        <v>0</v>
      </c>
      <c r="M115" s="62">
        <v>465</v>
      </c>
      <c r="N115" s="75">
        <v>0.989247311827957</v>
      </c>
      <c r="O115" s="78">
        <v>9.374336957313498E-3</v>
      </c>
    </row>
    <row r="116" spans="1:15" x14ac:dyDescent="0.25">
      <c r="A116" s="56" t="s">
        <v>51</v>
      </c>
      <c r="B116" s="56" t="s">
        <v>54</v>
      </c>
      <c r="C116" s="56" t="s">
        <v>31</v>
      </c>
      <c r="D116" s="72" t="s">
        <v>91</v>
      </c>
      <c r="E116" s="73">
        <v>0.9007633587786259</v>
      </c>
      <c r="F116" s="78">
        <v>5.1199038797680563E-2</v>
      </c>
      <c r="G116" s="73">
        <v>0.88805970149253732</v>
      </c>
      <c r="H116" s="78">
        <v>5.3384844744623447E-2</v>
      </c>
      <c r="I116" s="73">
        <v>0.95</v>
      </c>
      <c r="J116" s="78">
        <v>3.610263148303737E-2</v>
      </c>
      <c r="K116" s="74">
        <v>0.91911764705882348</v>
      </c>
      <c r="L116" s="78">
        <v>4.5824639585274357E-2</v>
      </c>
      <c r="M116" s="62">
        <v>541</v>
      </c>
      <c r="N116" s="75">
        <v>0.91497227356746769</v>
      </c>
      <c r="O116" s="78">
        <v>2.3503995159403681E-2</v>
      </c>
    </row>
    <row r="117" spans="1:15" x14ac:dyDescent="0.25">
      <c r="A117" s="56" t="s">
        <v>51</v>
      </c>
      <c r="B117" s="56" t="s">
        <v>54</v>
      </c>
      <c r="C117" s="56" t="s">
        <v>31</v>
      </c>
      <c r="D117" s="72" t="s">
        <v>92</v>
      </c>
      <c r="E117" s="73">
        <v>0.96610169491525422</v>
      </c>
      <c r="F117" s="78">
        <v>4.6177506653803907E-2</v>
      </c>
      <c r="G117" s="73">
        <v>0.58823529411764708</v>
      </c>
      <c r="H117" s="78">
        <v>0.135073788801512</v>
      </c>
      <c r="I117" s="73">
        <v>0.8571428571428571</v>
      </c>
      <c r="J117" s="78">
        <v>9.1651513899116813E-2</v>
      </c>
      <c r="K117" s="74">
        <v>0.96666666666666667</v>
      </c>
      <c r="L117" s="78">
        <v>4.5421156760715384E-2</v>
      </c>
      <c r="M117" s="62">
        <v>226</v>
      </c>
      <c r="N117" s="75">
        <v>0.85398230088495575</v>
      </c>
      <c r="O117" s="78">
        <v>4.6039334480410317E-2</v>
      </c>
    </row>
    <row r="118" spans="1:15" x14ac:dyDescent="0.25">
      <c r="A118" s="56" t="s">
        <v>51</v>
      </c>
      <c r="B118" s="56" t="s">
        <v>54</v>
      </c>
      <c r="C118" s="56" t="s">
        <v>31</v>
      </c>
      <c r="D118" s="72" t="s">
        <v>93</v>
      </c>
      <c r="E118" s="73">
        <v>0.984375</v>
      </c>
      <c r="F118" s="78">
        <v>3.0384800213007407E-2</v>
      </c>
      <c r="G118" s="73">
        <v>0.82456140350877194</v>
      </c>
      <c r="H118" s="78">
        <v>9.8739907677557942E-2</v>
      </c>
      <c r="I118" s="73">
        <v>1</v>
      </c>
      <c r="J118" s="78">
        <v>0</v>
      </c>
      <c r="K118" s="74">
        <v>0.984375</v>
      </c>
      <c r="L118" s="78">
        <v>3.0384800213007407E-2</v>
      </c>
      <c r="M118" s="62">
        <v>249</v>
      </c>
      <c r="N118" s="75">
        <v>0.95180722891566261</v>
      </c>
      <c r="O118" s="78">
        <v>2.6602462933573923E-2</v>
      </c>
    </row>
    <row r="119" spans="1:15" x14ac:dyDescent="0.25">
      <c r="A119" s="56" t="s">
        <v>51</v>
      </c>
      <c r="B119" s="56" t="s">
        <v>54</v>
      </c>
      <c r="C119" s="56" t="s">
        <v>31</v>
      </c>
      <c r="D119" s="72" t="s">
        <v>94</v>
      </c>
      <c r="E119" s="73">
        <v>0.93514328808446456</v>
      </c>
      <c r="F119" s="78">
        <v>1.3255644656577709E-2</v>
      </c>
      <c r="G119" s="73">
        <v>0.94807121661721072</v>
      </c>
      <c r="H119" s="78">
        <v>1.1845016771333807E-2</v>
      </c>
      <c r="I119" s="73">
        <v>0.94696969696969702</v>
      </c>
      <c r="J119" s="78">
        <v>1.2089245612374067E-2</v>
      </c>
      <c r="K119" s="74">
        <v>0.93684210526315792</v>
      </c>
      <c r="L119" s="78">
        <v>1.307306059240378E-2</v>
      </c>
      <c r="M119" s="62">
        <v>5324</v>
      </c>
      <c r="N119" s="75">
        <v>0.94177310293012773</v>
      </c>
      <c r="O119" s="78">
        <v>6.29030947774184E-3</v>
      </c>
    </row>
    <row r="120" spans="1:15" x14ac:dyDescent="0.25">
      <c r="A120" s="56" t="s">
        <v>51</v>
      </c>
      <c r="B120" s="56" t="s">
        <v>54</v>
      </c>
      <c r="C120" s="56" t="s">
        <v>31</v>
      </c>
      <c r="D120" s="72" t="s">
        <v>95</v>
      </c>
      <c r="E120" s="73">
        <v>0.93787575150300606</v>
      </c>
      <c r="F120" s="78">
        <v>2.1179174390578207E-2</v>
      </c>
      <c r="G120" s="73">
        <v>0.969758064516129</v>
      </c>
      <c r="H120" s="78">
        <v>1.5071335036629803E-2</v>
      </c>
      <c r="I120" s="73">
        <v>0.943359375</v>
      </c>
      <c r="J120" s="78">
        <v>2.0022748586269172E-2</v>
      </c>
      <c r="K120" s="74">
        <v>0.90543259557344069</v>
      </c>
      <c r="L120" s="78">
        <v>2.5726261162938698E-2</v>
      </c>
      <c r="M120" s="62">
        <v>2004</v>
      </c>
      <c r="N120" s="75">
        <v>0.93912175648702589</v>
      </c>
      <c r="O120" s="78">
        <v>1.0468855864004411E-2</v>
      </c>
    </row>
    <row r="121" spans="1:15" x14ac:dyDescent="0.25">
      <c r="A121" s="56" t="s">
        <v>51</v>
      </c>
      <c r="B121" s="56" t="s">
        <v>54</v>
      </c>
      <c r="C121" s="56" t="s">
        <v>31</v>
      </c>
      <c r="D121" s="72" t="s">
        <v>96</v>
      </c>
      <c r="E121" s="73">
        <v>0.98</v>
      </c>
      <c r="F121" s="78">
        <v>1.2935340050505914E-2</v>
      </c>
      <c r="G121" s="73">
        <v>0.99563318777292575</v>
      </c>
      <c r="H121" s="78">
        <v>6.0388643400067074E-3</v>
      </c>
      <c r="I121" s="73">
        <v>0.98898678414096919</v>
      </c>
      <c r="J121" s="78">
        <v>9.6002040672273931E-3</v>
      </c>
      <c r="K121" s="74">
        <v>0.98701298701298701</v>
      </c>
      <c r="L121" s="78">
        <v>1.0324075087930986E-2</v>
      </c>
      <c r="M121" s="62">
        <v>1824</v>
      </c>
      <c r="N121" s="75">
        <v>0.98793859649122806</v>
      </c>
      <c r="O121" s="78">
        <v>5.0096519520578869E-3</v>
      </c>
    </row>
    <row r="122" spans="1:15" x14ac:dyDescent="0.25">
      <c r="A122" s="56" t="s">
        <v>51</v>
      </c>
      <c r="B122" s="56" t="s">
        <v>54</v>
      </c>
      <c r="C122" s="56" t="s">
        <v>31</v>
      </c>
      <c r="D122" s="72" t="s">
        <v>97</v>
      </c>
      <c r="E122" s="73">
        <v>0.86563876651982374</v>
      </c>
      <c r="F122" s="78">
        <v>1.8112268907763057E-2</v>
      </c>
      <c r="G122" s="73">
        <v>0.91714285714285715</v>
      </c>
      <c r="H122" s="78">
        <v>1.4440277005653318E-2</v>
      </c>
      <c r="I122" s="73">
        <v>0.93347193347193347</v>
      </c>
      <c r="J122" s="78">
        <v>1.2858076020364193E-2</v>
      </c>
      <c r="K122" s="74">
        <v>0.8733624454148472</v>
      </c>
      <c r="L122" s="78">
        <v>1.758495330521323E-2</v>
      </c>
      <c r="M122" s="62">
        <v>5579</v>
      </c>
      <c r="N122" s="75">
        <v>0.89801039612833844</v>
      </c>
      <c r="O122" s="78">
        <v>7.9413900130976423E-3</v>
      </c>
    </row>
    <row r="123" spans="1:15" x14ac:dyDescent="0.25">
      <c r="A123" s="56" t="s">
        <v>51</v>
      </c>
      <c r="B123" s="56" t="s">
        <v>54</v>
      </c>
      <c r="C123" s="56" t="s">
        <v>31</v>
      </c>
      <c r="D123" s="72" t="s">
        <v>98</v>
      </c>
      <c r="E123" s="73">
        <v>0.98723404255319147</v>
      </c>
      <c r="F123" s="78">
        <v>1.4353535830259679E-2</v>
      </c>
      <c r="G123" s="73">
        <v>0.9786324786324786</v>
      </c>
      <c r="H123" s="78">
        <v>1.852827673241331E-2</v>
      </c>
      <c r="I123" s="73">
        <v>0.99551569506726456</v>
      </c>
      <c r="J123" s="78">
        <v>8.7695087147341595E-3</v>
      </c>
      <c r="K123" s="74">
        <v>0.96035242290748901</v>
      </c>
      <c r="L123" s="78">
        <v>2.5384393246496634E-2</v>
      </c>
      <c r="M123" s="62">
        <v>919</v>
      </c>
      <c r="N123" s="75">
        <v>0.98041349292709468</v>
      </c>
      <c r="O123" s="78">
        <v>8.9594521078818629E-3</v>
      </c>
    </row>
    <row r="124" spans="1:15" x14ac:dyDescent="0.25">
      <c r="A124" s="56" t="s">
        <v>51</v>
      </c>
      <c r="B124" s="56" t="s">
        <v>54</v>
      </c>
      <c r="C124" s="56" t="s">
        <v>31</v>
      </c>
      <c r="D124" s="72" t="s">
        <v>99</v>
      </c>
      <c r="E124" s="73">
        <v>0.9726027397260274</v>
      </c>
      <c r="F124" s="78">
        <v>3.7446907107483482E-2</v>
      </c>
      <c r="G124" s="73">
        <v>1</v>
      </c>
      <c r="H124" s="78">
        <v>0</v>
      </c>
      <c r="I124" s="73">
        <v>1</v>
      </c>
      <c r="J124" s="78">
        <v>0</v>
      </c>
      <c r="K124" s="74">
        <v>0.98648648648648651</v>
      </c>
      <c r="L124" s="78">
        <v>2.6306915016088651E-2</v>
      </c>
      <c r="M124" s="62">
        <v>297</v>
      </c>
      <c r="N124" s="75">
        <v>0.98989898989898994</v>
      </c>
      <c r="O124" s="78">
        <v>1.1372493307989503E-2</v>
      </c>
    </row>
    <row r="125" spans="1:15" x14ac:dyDescent="0.25">
      <c r="A125" s="56" t="s">
        <v>51</v>
      </c>
      <c r="B125" s="56" t="s">
        <v>54</v>
      </c>
      <c r="C125" s="56" t="s">
        <v>31</v>
      </c>
      <c r="D125" s="72" t="s">
        <v>100</v>
      </c>
      <c r="E125" s="73">
        <v>0.9213483146067416</v>
      </c>
      <c r="F125" s="78">
        <v>3.9546860301248363E-2</v>
      </c>
      <c r="G125" s="73">
        <v>0.97872340425531912</v>
      </c>
      <c r="H125" s="78">
        <v>2.0628051387616884E-2</v>
      </c>
      <c r="I125" s="73">
        <v>0.98285714285714287</v>
      </c>
      <c r="J125" s="78">
        <v>1.9231973377685393E-2</v>
      </c>
      <c r="K125" s="74">
        <v>0.95652173913043481</v>
      </c>
      <c r="L125" s="78">
        <v>2.9466643187476604E-2</v>
      </c>
      <c r="M125" s="62">
        <v>725</v>
      </c>
      <c r="N125" s="75">
        <v>0.96</v>
      </c>
      <c r="O125" s="78">
        <v>1.426437278798065E-2</v>
      </c>
    </row>
    <row r="126" spans="1:15" x14ac:dyDescent="0.25">
      <c r="A126" s="56" t="s">
        <v>51</v>
      </c>
      <c r="B126" s="56" t="s">
        <v>54</v>
      </c>
      <c r="C126" s="56" t="s">
        <v>31</v>
      </c>
      <c r="D126" s="72" t="s">
        <v>101</v>
      </c>
      <c r="E126" s="73">
        <v>0.95238095238095233</v>
      </c>
      <c r="F126" s="78">
        <v>2.4343224778007395E-2</v>
      </c>
      <c r="G126" s="73">
        <v>0.99</v>
      </c>
      <c r="H126" s="78">
        <v>1.1259342787214542E-2</v>
      </c>
      <c r="I126" s="73">
        <v>0.98639455782312924</v>
      </c>
      <c r="J126" s="78">
        <v>1.3242319755310617E-2</v>
      </c>
      <c r="K126" s="74">
        <v>0.98322147651006708</v>
      </c>
      <c r="L126" s="78">
        <v>1.4583121279449425E-2</v>
      </c>
      <c r="M126" s="62">
        <v>1186</v>
      </c>
      <c r="N126" s="75">
        <v>0.97807757166947729</v>
      </c>
      <c r="O126" s="78">
        <v>8.3338313294536708E-3</v>
      </c>
    </row>
    <row r="127" spans="1:15" x14ac:dyDescent="0.25">
      <c r="A127" s="56" t="s">
        <v>51</v>
      </c>
      <c r="B127" s="56" t="s">
        <v>54</v>
      </c>
      <c r="C127" s="56" t="s">
        <v>31</v>
      </c>
      <c r="D127" s="72" t="s">
        <v>102</v>
      </c>
      <c r="E127" s="73">
        <v>0.97450753186558514</v>
      </c>
      <c r="F127" s="78">
        <v>7.4359116022934988E-3</v>
      </c>
      <c r="G127" s="73">
        <v>0.96497373029772326</v>
      </c>
      <c r="H127" s="78">
        <v>8.7062689466834674E-3</v>
      </c>
      <c r="I127" s="73">
        <v>0.97465437788018439</v>
      </c>
      <c r="J127" s="78">
        <v>7.393635011015226E-3</v>
      </c>
      <c r="K127" s="74">
        <v>0.94924154025670948</v>
      </c>
      <c r="L127" s="78">
        <v>1.0391859054846833E-2</v>
      </c>
      <c r="M127" s="62">
        <v>6889</v>
      </c>
      <c r="N127" s="75">
        <v>0.96588764697343588</v>
      </c>
      <c r="O127" s="78">
        <v>4.286443697446826E-3</v>
      </c>
    </row>
    <row r="128" spans="1:15" x14ac:dyDescent="0.25">
      <c r="A128" s="56" t="s">
        <v>51</v>
      </c>
      <c r="B128" s="56" t="s">
        <v>54</v>
      </c>
      <c r="C128" s="56" t="s">
        <v>31</v>
      </c>
      <c r="D128" s="72" t="s">
        <v>103</v>
      </c>
      <c r="E128" s="73">
        <v>1</v>
      </c>
      <c r="F128" s="78">
        <v>0</v>
      </c>
      <c r="G128" s="73">
        <v>1</v>
      </c>
      <c r="H128" s="78">
        <v>0</v>
      </c>
      <c r="I128" s="73">
        <v>0.97727272727272729</v>
      </c>
      <c r="J128" s="78">
        <v>4.403634691634898E-2</v>
      </c>
      <c r="K128" s="73">
        <v>1</v>
      </c>
      <c r="L128" s="78">
        <v>0</v>
      </c>
      <c r="M128" s="76">
        <v>173</v>
      </c>
      <c r="N128" s="75">
        <v>0.9942196531791907</v>
      </c>
      <c r="O128" s="78">
        <v>1.129668815219898E-2</v>
      </c>
    </row>
    <row r="129" spans="1:15" x14ac:dyDescent="0.25">
      <c r="A129" s="56" t="s">
        <v>51</v>
      </c>
      <c r="B129" s="56" t="s">
        <v>54</v>
      </c>
      <c r="C129" s="56" t="s">
        <v>31</v>
      </c>
      <c r="D129" s="72" t="s">
        <v>104</v>
      </c>
      <c r="E129" s="73">
        <v>0.82470119521912355</v>
      </c>
      <c r="F129" s="78">
        <v>2.1036427985445624E-2</v>
      </c>
      <c r="G129" s="73">
        <v>0.88905109489051093</v>
      </c>
      <c r="H129" s="78">
        <v>1.663108789276159E-2</v>
      </c>
      <c r="I129" s="73">
        <v>0.92022792022792022</v>
      </c>
      <c r="J129" s="78">
        <v>1.4172474290377407E-2</v>
      </c>
      <c r="K129" s="73">
        <v>0.85427509293680293</v>
      </c>
      <c r="L129" s="78">
        <v>1.8856483041780767E-2</v>
      </c>
      <c r="M129" s="77">
        <v>5374</v>
      </c>
      <c r="N129" s="75">
        <v>0.87346483066617042</v>
      </c>
      <c r="O129" s="78">
        <v>8.888645322575349E-3</v>
      </c>
    </row>
    <row r="130" spans="1:15" x14ac:dyDescent="0.25">
      <c r="A130" s="56" t="s">
        <v>51</v>
      </c>
      <c r="B130" s="56" t="s">
        <v>54</v>
      </c>
      <c r="C130" s="56" t="s">
        <v>31</v>
      </c>
      <c r="D130" s="72" t="s">
        <v>105</v>
      </c>
      <c r="E130" s="73">
        <v>0.77914110429447858</v>
      </c>
      <c r="F130" s="78">
        <v>2.8480182862434759E-2</v>
      </c>
      <c r="G130" s="73">
        <v>0.88809523809523805</v>
      </c>
      <c r="H130" s="78">
        <v>2.1319179332408827E-2</v>
      </c>
      <c r="I130" s="73">
        <v>0.92898052691867128</v>
      </c>
      <c r="J130" s="78">
        <v>1.7038877384599128E-2</v>
      </c>
      <c r="K130" s="73">
        <v>0.8315282791817088</v>
      </c>
      <c r="L130" s="78">
        <v>2.5448229762963091E-2</v>
      </c>
      <c r="M130" s="77">
        <v>3359</v>
      </c>
      <c r="N130" s="75">
        <v>0.85829115808276268</v>
      </c>
      <c r="O130" s="78">
        <v>1.1794155872453166E-2</v>
      </c>
    </row>
    <row r="131" spans="1:15" x14ac:dyDescent="0.25">
      <c r="A131" s="56" t="s">
        <v>51</v>
      </c>
      <c r="B131" s="56" t="s">
        <v>54</v>
      </c>
      <c r="C131" s="56" t="s">
        <v>31</v>
      </c>
      <c r="D131" s="72" t="s">
        <v>106</v>
      </c>
      <c r="E131" s="73">
        <v>1</v>
      </c>
      <c r="F131" s="78">
        <v>0</v>
      </c>
      <c r="G131" s="73">
        <v>0.94174757281553401</v>
      </c>
      <c r="H131" s="78">
        <v>4.5233659718934727E-2</v>
      </c>
      <c r="I131" s="73">
        <v>1</v>
      </c>
      <c r="J131" s="78">
        <v>0</v>
      </c>
      <c r="K131" s="73">
        <v>1</v>
      </c>
      <c r="L131" s="78">
        <v>0</v>
      </c>
      <c r="M131" s="77">
        <v>431</v>
      </c>
      <c r="N131" s="75">
        <v>0.9860788863109049</v>
      </c>
      <c r="O131" s="78">
        <v>1.1061404046076875E-2</v>
      </c>
    </row>
    <row r="132" spans="1:15" x14ac:dyDescent="0.25">
      <c r="A132" s="56" t="s">
        <v>51</v>
      </c>
      <c r="B132" s="56" t="s">
        <v>54</v>
      </c>
      <c r="C132" s="56" t="s">
        <v>31</v>
      </c>
      <c r="D132" s="72" t="s">
        <v>107</v>
      </c>
      <c r="E132" s="73">
        <v>0.96153846153846156</v>
      </c>
      <c r="F132" s="78">
        <v>3.0177998217112565E-2</v>
      </c>
      <c r="G132" s="73">
        <v>0.96794871794871795</v>
      </c>
      <c r="H132" s="78">
        <v>2.7640293457519133E-2</v>
      </c>
      <c r="I132" s="73">
        <v>0.98113207547169812</v>
      </c>
      <c r="J132" s="78">
        <v>2.1148682213335077E-2</v>
      </c>
      <c r="K132" s="73">
        <v>0.95483870967741935</v>
      </c>
      <c r="L132" s="78">
        <v>3.2691767514987667E-2</v>
      </c>
      <c r="M132" s="77">
        <v>626</v>
      </c>
      <c r="N132" s="75">
        <v>0.9664536741214057</v>
      </c>
      <c r="O132" s="78">
        <v>1.4105286320266983E-2</v>
      </c>
    </row>
    <row r="133" spans="1:15" x14ac:dyDescent="0.25">
      <c r="A133" s="56" t="s">
        <v>51</v>
      </c>
      <c r="B133" s="56" t="s">
        <v>54</v>
      </c>
      <c r="C133" s="56" t="s">
        <v>31</v>
      </c>
      <c r="D133" s="72" t="s">
        <v>108</v>
      </c>
      <c r="E133" s="73">
        <v>0.89489718202589486</v>
      </c>
      <c r="F133" s="78">
        <v>1.6588895017309563E-2</v>
      </c>
      <c r="G133" s="73">
        <v>0.94830132939438705</v>
      </c>
      <c r="H133" s="78">
        <v>1.1793958810559517E-2</v>
      </c>
      <c r="I133" s="73">
        <v>0.96781115879828328</v>
      </c>
      <c r="J133" s="78">
        <v>9.252316263147032E-3</v>
      </c>
      <c r="K133" s="73">
        <v>0.91340361445783136</v>
      </c>
      <c r="L133" s="78">
        <v>1.512649399887077E-2</v>
      </c>
      <c r="M133" s="77">
        <v>5393</v>
      </c>
      <c r="N133" s="75">
        <v>0.93176339699610611</v>
      </c>
      <c r="O133" s="78">
        <v>6.7298034943404613E-3</v>
      </c>
    </row>
    <row r="134" spans="1:15" x14ac:dyDescent="0.25">
      <c r="A134" s="56" t="s">
        <v>51</v>
      </c>
      <c r="B134" s="56" t="s">
        <v>54</v>
      </c>
      <c r="C134" s="56" t="s">
        <v>31</v>
      </c>
      <c r="D134" s="72" t="s">
        <v>109</v>
      </c>
      <c r="E134" s="73">
        <v>0.94117647058823528</v>
      </c>
      <c r="F134" s="78">
        <v>0.11185172354616769</v>
      </c>
      <c r="G134" s="73">
        <v>0.94117647058823528</v>
      </c>
      <c r="H134" s="78">
        <v>0.11185172354616769</v>
      </c>
      <c r="I134" s="73">
        <v>1</v>
      </c>
      <c r="J134" s="78">
        <v>0</v>
      </c>
      <c r="K134" s="73">
        <v>1</v>
      </c>
      <c r="L134" s="78">
        <v>0</v>
      </c>
      <c r="M134" s="77">
        <v>68</v>
      </c>
      <c r="N134" s="75">
        <v>0.97058823529411764</v>
      </c>
      <c r="O134" s="78">
        <v>4.0158702064638313E-2</v>
      </c>
    </row>
    <row r="135" spans="1:15" x14ac:dyDescent="0.25">
      <c r="A135" s="56" t="s">
        <v>51</v>
      </c>
      <c r="B135" s="56" t="s">
        <v>54</v>
      </c>
      <c r="C135" s="56" t="s">
        <v>31</v>
      </c>
      <c r="D135" s="72" t="s">
        <v>110</v>
      </c>
      <c r="E135" s="73">
        <v>0.96969696969696972</v>
      </c>
      <c r="F135" s="78">
        <v>4.1356630990686982E-2</v>
      </c>
      <c r="G135" s="73">
        <v>0.97014925373134331</v>
      </c>
      <c r="H135" s="78">
        <v>4.0748867519407234E-2</v>
      </c>
      <c r="I135" s="73">
        <v>1</v>
      </c>
      <c r="J135" s="78">
        <v>0</v>
      </c>
      <c r="K135" s="73">
        <v>0.96969696969696972</v>
      </c>
      <c r="L135" s="78">
        <v>4.1356630990686982E-2</v>
      </c>
      <c r="M135" s="77">
        <v>267</v>
      </c>
      <c r="N135" s="75">
        <v>0.97752808988764039</v>
      </c>
      <c r="O135" s="78">
        <v>1.7778088269412812E-2</v>
      </c>
    </row>
    <row r="136" spans="1:15" x14ac:dyDescent="0.25">
      <c r="A136" s="56" t="s">
        <v>51</v>
      </c>
      <c r="B136" s="56" t="s">
        <v>54</v>
      </c>
      <c r="C136" s="56" t="s">
        <v>31</v>
      </c>
      <c r="D136" s="72" t="s">
        <v>111</v>
      </c>
      <c r="E136" s="73">
        <v>0.92028985507246375</v>
      </c>
      <c r="F136" s="78">
        <v>4.5189303206936107E-2</v>
      </c>
      <c r="G136" s="73">
        <v>0.9</v>
      </c>
      <c r="H136" s="78">
        <v>4.9695070178036767E-2</v>
      </c>
      <c r="I136" s="73">
        <v>0.9932432432432432</v>
      </c>
      <c r="J136" s="78">
        <v>1.31984267247206E-2</v>
      </c>
      <c r="K136" s="73">
        <v>0.95804195804195802</v>
      </c>
      <c r="L136" s="78">
        <v>3.2861540899153052E-2</v>
      </c>
      <c r="M136" s="77">
        <v>569</v>
      </c>
      <c r="N136" s="75">
        <v>0.94376098418277676</v>
      </c>
      <c r="O136" s="78">
        <v>1.8929964685514659E-2</v>
      </c>
    </row>
    <row r="137" spans="1:15" x14ac:dyDescent="0.25">
      <c r="A137" s="56" t="s">
        <v>51</v>
      </c>
      <c r="B137" s="56" t="s">
        <v>54</v>
      </c>
      <c r="C137" s="56" t="s">
        <v>31</v>
      </c>
      <c r="D137" s="72" t="s">
        <v>112</v>
      </c>
      <c r="E137" s="73">
        <v>1</v>
      </c>
      <c r="F137" s="78">
        <v>0</v>
      </c>
      <c r="G137" s="73">
        <v>0.97468354430379744</v>
      </c>
      <c r="H137" s="78">
        <v>3.4639833417908758E-2</v>
      </c>
      <c r="I137" s="73">
        <v>1</v>
      </c>
      <c r="J137" s="78">
        <v>0</v>
      </c>
      <c r="K137" s="73">
        <v>0.98750000000000004</v>
      </c>
      <c r="L137" s="78">
        <v>2.4346393470080899E-2</v>
      </c>
      <c r="M137" s="77">
        <v>319</v>
      </c>
      <c r="N137" s="75">
        <v>0.99059561128526641</v>
      </c>
      <c r="O137" s="78">
        <v>1.0591908379386084E-2</v>
      </c>
    </row>
    <row r="138" spans="1:15" x14ac:dyDescent="0.25">
      <c r="A138" s="56" t="s">
        <v>51</v>
      </c>
      <c r="B138" s="56" t="s">
        <v>54</v>
      </c>
      <c r="C138" s="56" t="s">
        <v>31</v>
      </c>
      <c r="D138" s="72" t="s">
        <v>113</v>
      </c>
      <c r="E138" s="73">
        <v>0.8214285714285714</v>
      </c>
      <c r="F138" s="78">
        <v>4.0952207917685383E-2</v>
      </c>
      <c r="G138" s="73">
        <v>0.95856353591160226</v>
      </c>
      <c r="H138" s="78">
        <v>2.0530691749054975E-2</v>
      </c>
      <c r="I138" s="73">
        <v>0.95890410958904104</v>
      </c>
      <c r="J138" s="78">
        <v>2.0365563274023633E-2</v>
      </c>
      <c r="K138" s="73">
        <v>0.89655172413793105</v>
      </c>
      <c r="L138" s="78">
        <v>3.1997478272035813E-2</v>
      </c>
      <c r="M138" s="77">
        <v>1411</v>
      </c>
      <c r="N138" s="75">
        <v>0.91070163004961024</v>
      </c>
      <c r="O138" s="78">
        <v>1.4879981358061907E-2</v>
      </c>
    </row>
    <row r="139" spans="1:15" x14ac:dyDescent="0.25">
      <c r="A139" s="56" t="s">
        <v>51</v>
      </c>
      <c r="B139" s="56" t="s">
        <v>54</v>
      </c>
      <c r="C139" s="56" t="s">
        <v>31</v>
      </c>
      <c r="D139" s="72" t="s">
        <v>114</v>
      </c>
      <c r="E139" s="73">
        <v>1</v>
      </c>
      <c r="F139" s="78">
        <v>0</v>
      </c>
      <c r="G139" s="73">
        <v>1</v>
      </c>
      <c r="H139" s="78">
        <v>0</v>
      </c>
      <c r="I139" s="73">
        <v>1</v>
      </c>
      <c r="J139" s="78">
        <v>0</v>
      </c>
      <c r="K139" s="73">
        <v>0.92682926829268297</v>
      </c>
      <c r="L139" s="78">
        <v>7.9713653027647643E-2</v>
      </c>
      <c r="M139" s="77">
        <v>175</v>
      </c>
      <c r="N139" s="75">
        <v>0.98285714285714287</v>
      </c>
      <c r="O139" s="78">
        <v>1.9231973377685393E-2</v>
      </c>
    </row>
    <row r="140" spans="1:15" x14ac:dyDescent="0.25">
      <c r="A140" s="56" t="s">
        <v>51</v>
      </c>
      <c r="B140" s="56" t="s">
        <v>54</v>
      </c>
      <c r="C140" s="56" t="s">
        <v>31</v>
      </c>
      <c r="D140" s="72" t="s">
        <v>357</v>
      </c>
      <c r="E140" s="73">
        <v>0.84848484848484851</v>
      </c>
      <c r="F140" s="78">
        <v>2.446691285011144E-2</v>
      </c>
      <c r="G140" s="73">
        <v>0.95343422584400461</v>
      </c>
      <c r="H140" s="78">
        <v>1.4090885053400058E-2</v>
      </c>
      <c r="I140" s="73">
        <v>0.96825396825396826</v>
      </c>
      <c r="J140" s="78">
        <v>1.1570740260602451E-2</v>
      </c>
      <c r="K140" s="73">
        <v>0.90261282660332542</v>
      </c>
      <c r="L140" s="78">
        <v>2.0026343285585842E-2</v>
      </c>
      <c r="M140" s="77">
        <v>3408</v>
      </c>
      <c r="N140" s="75">
        <v>0.91930751173708924</v>
      </c>
      <c r="O140" s="78">
        <v>9.1443583431689152E-3</v>
      </c>
    </row>
    <row r="141" spans="1:15" x14ac:dyDescent="0.25">
      <c r="A141" s="56" t="s">
        <v>51</v>
      </c>
      <c r="B141" s="56" t="s">
        <v>54</v>
      </c>
      <c r="C141" s="56" t="s">
        <v>31</v>
      </c>
      <c r="D141" s="72" t="s">
        <v>115</v>
      </c>
      <c r="E141" s="73">
        <v>1</v>
      </c>
      <c r="F141" s="78">
        <v>0</v>
      </c>
      <c r="G141" s="73">
        <v>1</v>
      </c>
      <c r="H141" s="78">
        <v>0</v>
      </c>
      <c r="I141" s="73">
        <v>0.93478260869565222</v>
      </c>
      <c r="J141" s="78">
        <v>7.1353318975876504E-2</v>
      </c>
      <c r="K141" s="73">
        <v>1</v>
      </c>
      <c r="L141" s="78">
        <v>0</v>
      </c>
      <c r="M141" s="77">
        <v>186</v>
      </c>
      <c r="N141" s="75">
        <v>0.9838709677419355</v>
      </c>
      <c r="O141" s="78">
        <v>1.8103928563174297E-2</v>
      </c>
    </row>
    <row r="142" spans="1:15" x14ac:dyDescent="0.25">
      <c r="A142" s="56" t="s">
        <v>51</v>
      </c>
      <c r="B142" s="56" t="s">
        <v>54</v>
      </c>
      <c r="C142" s="56" t="s">
        <v>31</v>
      </c>
      <c r="D142" s="72" t="s">
        <v>116</v>
      </c>
      <c r="E142" s="73">
        <v>0.97916666666666663</v>
      </c>
      <c r="F142" s="78">
        <v>4.0405747379504059E-2</v>
      </c>
      <c r="G142" s="73">
        <v>1</v>
      </c>
      <c r="H142" s="78">
        <v>0</v>
      </c>
      <c r="I142" s="73">
        <v>1</v>
      </c>
      <c r="J142" s="78">
        <v>0</v>
      </c>
      <c r="K142" s="73">
        <v>0.97959183673469385</v>
      </c>
      <c r="L142" s="78">
        <v>3.9589732744431505E-2</v>
      </c>
      <c r="M142" s="77">
        <v>199</v>
      </c>
      <c r="N142" s="75">
        <v>0.98994974874371855</v>
      </c>
      <c r="O142" s="78">
        <v>1.3858766182627479E-2</v>
      </c>
    </row>
    <row r="143" spans="1:15" x14ac:dyDescent="0.25">
      <c r="A143" s="56" t="s">
        <v>51</v>
      </c>
      <c r="B143" s="56" t="s">
        <v>54</v>
      </c>
      <c r="C143" s="56" t="s">
        <v>31</v>
      </c>
      <c r="D143" s="72" t="s">
        <v>117</v>
      </c>
      <c r="E143" s="73">
        <v>0.84332191780821919</v>
      </c>
      <c r="F143" s="78">
        <v>2.0846611231023243E-2</v>
      </c>
      <c r="G143" s="73">
        <v>0.96895424836601307</v>
      </c>
      <c r="H143" s="78">
        <v>9.7166841870936129E-3</v>
      </c>
      <c r="I143" s="73">
        <v>0.95867098865478118</v>
      </c>
      <c r="J143" s="78">
        <v>1.1106079864182902E-2</v>
      </c>
      <c r="K143" s="73">
        <v>0.92237061769616024</v>
      </c>
      <c r="L143" s="78">
        <v>1.5152819765380229E-2</v>
      </c>
      <c r="M143" s="77">
        <v>4824</v>
      </c>
      <c r="N143" s="75">
        <v>0.92433665008291876</v>
      </c>
      <c r="O143" s="78">
        <v>7.4629458603835278E-3</v>
      </c>
    </row>
    <row r="144" spans="1:15" x14ac:dyDescent="0.25">
      <c r="A144" s="56" t="s">
        <v>51</v>
      </c>
      <c r="B144" s="56" t="s">
        <v>54</v>
      </c>
      <c r="C144" s="56" t="s">
        <v>31</v>
      </c>
      <c r="D144" s="72" t="s">
        <v>118</v>
      </c>
      <c r="E144" s="73">
        <v>0.96835443037974689</v>
      </c>
      <c r="F144" s="78">
        <v>2.7296135068806463E-2</v>
      </c>
      <c r="G144" s="73">
        <v>0.92700729927007297</v>
      </c>
      <c r="H144" s="78">
        <v>4.3558917771513744E-2</v>
      </c>
      <c r="I144" s="73">
        <v>0.97484276729559749</v>
      </c>
      <c r="J144" s="78">
        <v>2.4341998404659913E-2</v>
      </c>
      <c r="K144" s="73">
        <v>0.99367088607594933</v>
      </c>
      <c r="L144" s="78">
        <v>1.2365744449628504E-2</v>
      </c>
      <c r="M144" s="77">
        <v>612</v>
      </c>
      <c r="N144" s="75">
        <v>0.9673202614379085</v>
      </c>
      <c r="O144" s="78">
        <v>1.408655480707805E-2</v>
      </c>
    </row>
    <row r="145" spans="1:15" x14ac:dyDescent="0.25">
      <c r="A145" s="56" t="s">
        <v>51</v>
      </c>
      <c r="B145" s="56" t="s">
        <v>54</v>
      </c>
      <c r="C145" s="56" t="s">
        <v>31</v>
      </c>
      <c r="D145" s="72" t="s">
        <v>119</v>
      </c>
      <c r="E145" s="73">
        <v>0.91666666666666663</v>
      </c>
      <c r="F145" s="78">
        <v>2.2339965847647896E-2</v>
      </c>
      <c r="G145" s="73">
        <v>0.96075085324232079</v>
      </c>
      <c r="H145" s="78">
        <v>1.5722722985276247E-2</v>
      </c>
      <c r="I145" s="73">
        <v>0.94009983361064897</v>
      </c>
      <c r="J145" s="78">
        <v>1.8972293635856646E-2</v>
      </c>
      <c r="K145" s="73">
        <v>0.93265993265993263</v>
      </c>
      <c r="L145" s="78">
        <v>2.0154001284877904E-2</v>
      </c>
      <c r="M145" s="77">
        <v>2369</v>
      </c>
      <c r="N145" s="75">
        <v>0.93752638243984798</v>
      </c>
      <c r="O145" s="78">
        <v>9.7457129883694663E-3</v>
      </c>
    </row>
    <row r="146" spans="1:15" x14ac:dyDescent="0.25">
      <c r="A146" s="56" t="s">
        <v>51</v>
      </c>
      <c r="B146" s="56" t="s">
        <v>54</v>
      </c>
      <c r="C146" s="56" t="s">
        <v>31</v>
      </c>
      <c r="D146" s="72" t="s">
        <v>120</v>
      </c>
      <c r="E146" s="73">
        <v>0.90835940992400532</v>
      </c>
      <c r="F146" s="78">
        <v>1.1956274506766678E-2</v>
      </c>
      <c r="G146" s="73">
        <v>0.88969917958067457</v>
      </c>
      <c r="H146" s="78">
        <v>1.3108371049476394E-2</v>
      </c>
      <c r="I146" s="73">
        <v>0.96278667243617477</v>
      </c>
      <c r="J146" s="78">
        <v>7.7173889061966008E-3</v>
      </c>
      <c r="K146" s="73">
        <v>0.9500662836942112</v>
      </c>
      <c r="L146" s="78">
        <v>8.9740336179008045E-3</v>
      </c>
      <c r="M146" s="77">
        <v>9005</v>
      </c>
      <c r="N146" s="75">
        <v>0.92826207662409776</v>
      </c>
      <c r="O146" s="78">
        <v>5.3299596007390839E-3</v>
      </c>
    </row>
    <row r="147" spans="1:15" x14ac:dyDescent="0.25">
      <c r="A147" s="56" t="s">
        <v>51</v>
      </c>
      <c r="B147" s="56" t="s">
        <v>54</v>
      </c>
      <c r="C147" s="56" t="s">
        <v>31</v>
      </c>
      <c r="D147" s="72" t="s">
        <v>121</v>
      </c>
      <c r="E147" s="73">
        <v>0.92964824120603018</v>
      </c>
      <c r="F147" s="78">
        <v>1.7766273484396793E-2</v>
      </c>
      <c r="G147" s="73">
        <v>0.90828025477707008</v>
      </c>
      <c r="H147" s="78">
        <v>2.0191221793253233E-2</v>
      </c>
      <c r="I147" s="73">
        <v>0.86649874055415621</v>
      </c>
      <c r="J147" s="78">
        <v>2.3657697232839305E-2</v>
      </c>
      <c r="K147" s="73">
        <v>0.93765586034912718</v>
      </c>
      <c r="L147" s="78">
        <v>1.6733563704128214E-2</v>
      </c>
      <c r="M147" s="77">
        <v>3177</v>
      </c>
      <c r="N147" s="75">
        <v>0.91060749134403529</v>
      </c>
      <c r="O147" s="78">
        <v>9.9211870098464983E-3</v>
      </c>
    </row>
    <row r="148" spans="1:15" x14ac:dyDescent="0.25">
      <c r="A148" s="56" t="s">
        <v>51</v>
      </c>
      <c r="B148" s="56" t="s">
        <v>54</v>
      </c>
      <c r="C148" s="56" t="s">
        <v>31</v>
      </c>
      <c r="D148" s="72" t="s">
        <v>122</v>
      </c>
      <c r="E148" s="73">
        <v>0.96190476190476193</v>
      </c>
      <c r="F148" s="78">
        <v>3.6615317579962094E-2</v>
      </c>
      <c r="G148" s="73">
        <v>0.98130841121495327</v>
      </c>
      <c r="H148" s="78">
        <v>2.5661973501884427E-2</v>
      </c>
      <c r="I148" s="73">
        <v>0.99099099099099097</v>
      </c>
      <c r="J148" s="78">
        <v>1.7577938705793439E-2</v>
      </c>
      <c r="K148" s="73">
        <v>0.96153846153846156</v>
      </c>
      <c r="L148" s="78">
        <v>3.6960348545273129E-2</v>
      </c>
      <c r="M148" s="77">
        <v>427</v>
      </c>
      <c r="N148" s="75">
        <v>0.97423887587822011</v>
      </c>
      <c r="O148" s="78">
        <v>1.5026480313232754E-2</v>
      </c>
    </row>
    <row r="149" spans="1:15" x14ac:dyDescent="0.25">
      <c r="A149" s="56" t="s">
        <v>51</v>
      </c>
      <c r="B149" s="56" t="s">
        <v>54</v>
      </c>
      <c r="C149" s="56" t="s">
        <v>31</v>
      </c>
      <c r="D149" s="72" t="s">
        <v>123</v>
      </c>
      <c r="E149" s="73">
        <v>0.9375</v>
      </c>
      <c r="F149" s="78">
        <v>5.930505748880107E-2</v>
      </c>
      <c r="G149" s="73">
        <v>0.90625</v>
      </c>
      <c r="H149" s="78">
        <v>7.141274587521125E-2</v>
      </c>
      <c r="I149" s="73">
        <v>0.86363636363636365</v>
      </c>
      <c r="J149" s="78">
        <v>8.2793997248990309E-2</v>
      </c>
      <c r="K149" s="73">
        <v>0.92307692307692313</v>
      </c>
      <c r="L149" s="78">
        <v>6.4780853220797907E-2</v>
      </c>
      <c r="M149" s="77">
        <v>259</v>
      </c>
      <c r="N149" s="75">
        <v>0.9073359073359073</v>
      </c>
      <c r="O149" s="78">
        <v>3.5313923935163284E-2</v>
      </c>
    </row>
    <row r="150" spans="1:15" x14ac:dyDescent="0.25">
      <c r="A150" s="56" t="s">
        <v>51</v>
      </c>
      <c r="B150" s="56" t="s">
        <v>54</v>
      </c>
      <c r="C150" s="56" t="s">
        <v>31</v>
      </c>
      <c r="D150" s="72" t="s">
        <v>124</v>
      </c>
      <c r="E150" s="73">
        <v>0.96525096525096521</v>
      </c>
      <c r="F150" s="78">
        <v>1.5771851759339598E-2</v>
      </c>
      <c r="G150" s="73">
        <v>0.91800000000000004</v>
      </c>
      <c r="H150" s="78">
        <v>2.4049128117251978E-2</v>
      </c>
      <c r="I150" s="73">
        <v>0.97003745318352064</v>
      </c>
      <c r="J150" s="78">
        <v>1.4460025439547858E-2</v>
      </c>
      <c r="K150" s="73">
        <v>0.93293885601577908</v>
      </c>
      <c r="L150" s="78">
        <v>2.1772793882987987E-2</v>
      </c>
      <c r="M150" s="77">
        <v>2059</v>
      </c>
      <c r="N150" s="75">
        <v>0.94706168042739192</v>
      </c>
      <c r="O150" s="78">
        <v>9.6716841685487338E-3</v>
      </c>
    </row>
    <row r="151" spans="1:15" x14ac:dyDescent="0.25">
      <c r="A151" s="56" t="s">
        <v>51</v>
      </c>
      <c r="B151" s="56" t="s">
        <v>54</v>
      </c>
      <c r="C151" s="56" t="s">
        <v>31</v>
      </c>
      <c r="D151" s="72" t="s">
        <v>125</v>
      </c>
      <c r="E151" s="73">
        <v>0.94230769230769229</v>
      </c>
      <c r="F151" s="78">
        <v>4.4812041082107276E-2</v>
      </c>
      <c r="G151" s="73">
        <v>0.95</v>
      </c>
      <c r="H151" s="78">
        <v>4.2717209646698617E-2</v>
      </c>
      <c r="I151" s="73">
        <v>0.95412844036697253</v>
      </c>
      <c r="J151" s="78">
        <v>3.9275163012282226E-2</v>
      </c>
      <c r="K151" s="73">
        <v>0.90291262135922334</v>
      </c>
      <c r="L151" s="78">
        <v>5.7179678423991853E-2</v>
      </c>
      <c r="M151" s="77">
        <v>416</v>
      </c>
      <c r="N151" s="75">
        <v>0.9375</v>
      </c>
      <c r="O151" s="78">
        <v>2.3261357337702966E-2</v>
      </c>
    </row>
    <row r="152" spans="1:15" x14ac:dyDescent="0.25">
      <c r="A152" s="56" t="s">
        <v>51</v>
      </c>
      <c r="B152" s="56" t="s">
        <v>54</v>
      </c>
      <c r="C152" s="56" t="s">
        <v>31</v>
      </c>
      <c r="D152" s="72" t="s">
        <v>126</v>
      </c>
      <c r="E152" s="73">
        <v>0.9920948616600791</v>
      </c>
      <c r="F152" s="78">
        <v>1.0912572653630844E-2</v>
      </c>
      <c r="G152" s="73">
        <v>0.93360995850622408</v>
      </c>
      <c r="H152" s="78">
        <v>3.1432705089102779E-2</v>
      </c>
      <c r="I152" s="73">
        <v>1</v>
      </c>
      <c r="J152" s="78">
        <v>0</v>
      </c>
      <c r="K152" s="73">
        <v>0.94377510040160639</v>
      </c>
      <c r="L152" s="78">
        <v>2.8612446898926707E-2</v>
      </c>
      <c r="M152" s="77">
        <v>1002</v>
      </c>
      <c r="N152" s="75">
        <v>0.96806387225548907</v>
      </c>
      <c r="O152" s="78">
        <v>1.0887178548339014E-2</v>
      </c>
    </row>
    <row r="153" spans="1:15" x14ac:dyDescent="0.25">
      <c r="A153" s="56" t="s">
        <v>51</v>
      </c>
      <c r="B153" s="56" t="s">
        <v>54</v>
      </c>
      <c r="C153" s="56" t="s">
        <v>31</v>
      </c>
      <c r="D153" s="72" t="s">
        <v>127</v>
      </c>
      <c r="E153" s="73">
        <v>0.92509363295880154</v>
      </c>
      <c r="F153" s="78">
        <v>1.8230224899255906E-2</v>
      </c>
      <c r="G153" s="73">
        <v>0.919454770755886</v>
      </c>
      <c r="H153" s="78">
        <v>1.8776057225625559E-2</v>
      </c>
      <c r="I153" s="73">
        <v>0.95351609058402864</v>
      </c>
      <c r="J153" s="78">
        <v>1.4245917570978895E-2</v>
      </c>
      <c r="K153" s="73">
        <v>0.92522179974651453</v>
      </c>
      <c r="L153" s="78">
        <v>1.8353884839711822E-2</v>
      </c>
      <c r="M153" s="77">
        <v>3236</v>
      </c>
      <c r="N153" s="75">
        <v>0.93108776266996296</v>
      </c>
      <c r="O153" s="78">
        <v>8.7276093584869215E-3</v>
      </c>
    </row>
    <row r="154" spans="1:15" x14ac:dyDescent="0.25">
      <c r="A154" s="56" t="s">
        <v>51</v>
      </c>
      <c r="B154" s="56" t="s">
        <v>54</v>
      </c>
      <c r="C154" s="56" t="s">
        <v>31</v>
      </c>
      <c r="D154" s="72" t="s">
        <v>128</v>
      </c>
      <c r="E154" s="73">
        <v>1</v>
      </c>
      <c r="F154" s="78">
        <v>0</v>
      </c>
      <c r="G154" s="73">
        <v>0.96226415094339623</v>
      </c>
      <c r="H154" s="78">
        <v>5.1302951700274144E-2</v>
      </c>
      <c r="I154" s="73">
        <v>0.96363636363636362</v>
      </c>
      <c r="J154" s="78">
        <v>4.9472626738366034E-2</v>
      </c>
      <c r="K154" s="73">
        <v>0.88235294117647056</v>
      </c>
      <c r="L154" s="78">
        <v>8.8426551655343896E-2</v>
      </c>
      <c r="M154" s="77">
        <v>212</v>
      </c>
      <c r="N154" s="75">
        <v>0.95283018867924529</v>
      </c>
      <c r="O154" s="78">
        <v>2.8538291172010712E-2</v>
      </c>
    </row>
    <row r="155" spans="1:15" x14ac:dyDescent="0.25">
      <c r="A155" s="56" t="s">
        <v>51</v>
      </c>
      <c r="B155" s="56" t="s">
        <v>54</v>
      </c>
      <c r="C155" s="56" t="s">
        <v>31</v>
      </c>
      <c r="D155" s="72" t="s">
        <v>129</v>
      </c>
      <c r="E155" s="73">
        <v>0.98717948717948723</v>
      </c>
      <c r="F155" s="78">
        <v>1.7654057309196357E-2</v>
      </c>
      <c r="G155" s="73">
        <v>0.98701298701298701</v>
      </c>
      <c r="H155" s="78">
        <v>1.7881822593452591E-2</v>
      </c>
      <c r="I155" s="73">
        <v>1</v>
      </c>
      <c r="J155" s="78">
        <v>0</v>
      </c>
      <c r="K155" s="73">
        <v>1</v>
      </c>
      <c r="L155" s="78">
        <v>0</v>
      </c>
      <c r="M155" s="77">
        <v>625</v>
      </c>
      <c r="N155" s="75">
        <v>0.99360000000000004</v>
      </c>
      <c r="O155" s="78">
        <v>6.251897384186641E-3</v>
      </c>
    </row>
    <row r="156" spans="1:15" x14ac:dyDescent="0.25">
      <c r="A156" s="56" t="s">
        <v>51</v>
      </c>
      <c r="B156" s="56" t="s">
        <v>54</v>
      </c>
      <c r="C156" s="56" t="s">
        <v>31</v>
      </c>
      <c r="D156" s="72" t="s">
        <v>130</v>
      </c>
      <c r="E156" s="73">
        <v>1</v>
      </c>
      <c r="F156" s="78">
        <v>0</v>
      </c>
      <c r="G156" s="73">
        <v>1</v>
      </c>
      <c r="H156" s="78">
        <v>0</v>
      </c>
      <c r="I156" s="73">
        <v>1</v>
      </c>
      <c r="J156" s="78">
        <v>0</v>
      </c>
      <c r="K156" s="73">
        <v>0.95238095238095233</v>
      </c>
      <c r="L156" s="78">
        <v>6.4406118871953091E-2</v>
      </c>
      <c r="M156" s="77">
        <v>169</v>
      </c>
      <c r="N156" s="75">
        <v>0.98816568047337283</v>
      </c>
      <c r="O156" s="78">
        <v>1.6304190755436584E-2</v>
      </c>
    </row>
    <row r="157" spans="1:15" x14ac:dyDescent="0.25">
      <c r="A157" s="56" t="s">
        <v>51</v>
      </c>
      <c r="B157" s="56" t="s">
        <v>54</v>
      </c>
      <c r="C157" s="56" t="s">
        <v>31</v>
      </c>
      <c r="D157" s="72" t="s">
        <v>131</v>
      </c>
      <c r="E157" s="73">
        <v>0.9821428571428571</v>
      </c>
      <c r="F157" s="78">
        <v>1.4160537889972043E-2</v>
      </c>
      <c r="G157" s="73">
        <v>0.97256097560975607</v>
      </c>
      <c r="H157" s="78">
        <v>1.7679171225214674E-2</v>
      </c>
      <c r="I157" s="73">
        <v>0.81172839506172845</v>
      </c>
      <c r="J157" s="78">
        <v>4.2567813953452348E-2</v>
      </c>
      <c r="K157" s="73">
        <v>0.99096385542168675</v>
      </c>
      <c r="L157" s="78">
        <v>1.0179056433513368E-2</v>
      </c>
      <c r="M157" s="77">
        <v>1320</v>
      </c>
      <c r="N157" s="75">
        <v>0.94015151515151518</v>
      </c>
      <c r="O157" s="78">
        <v>1.2796600474098037E-2</v>
      </c>
    </row>
    <row r="158" spans="1:15" x14ac:dyDescent="0.25">
      <c r="A158" s="56" t="s">
        <v>51</v>
      </c>
      <c r="B158" s="56" t="s">
        <v>54</v>
      </c>
      <c r="C158" s="56" t="s">
        <v>31</v>
      </c>
      <c r="D158" s="72" t="s">
        <v>132</v>
      </c>
      <c r="E158" s="73">
        <v>0.9956521739130435</v>
      </c>
      <c r="F158" s="78">
        <v>8.5031934302571936E-3</v>
      </c>
      <c r="G158" s="73">
        <v>0.99555555555555553</v>
      </c>
      <c r="H158" s="78">
        <v>8.6917315295726803E-3</v>
      </c>
      <c r="I158" s="73">
        <v>1</v>
      </c>
      <c r="J158" s="78">
        <v>0</v>
      </c>
      <c r="K158" s="73">
        <v>0.9773755656108597</v>
      </c>
      <c r="L158" s="78">
        <v>1.9605572950043625E-2</v>
      </c>
      <c r="M158" s="77">
        <v>904</v>
      </c>
      <c r="N158" s="75">
        <v>0.99225663716814161</v>
      </c>
      <c r="O158" s="78">
        <v>5.7141109291573297E-3</v>
      </c>
    </row>
    <row r="159" spans="1:15" x14ac:dyDescent="0.25">
      <c r="A159" s="56" t="s">
        <v>51</v>
      </c>
      <c r="B159" s="56" t="s">
        <v>54</v>
      </c>
      <c r="C159" s="56" t="s">
        <v>31</v>
      </c>
      <c r="D159" s="72" t="s">
        <v>133</v>
      </c>
      <c r="E159" s="73">
        <v>0.94475138121546964</v>
      </c>
      <c r="F159" s="78">
        <v>3.3284057549283756E-2</v>
      </c>
      <c r="G159" s="73">
        <v>0.90532544378698221</v>
      </c>
      <c r="H159" s="78">
        <v>4.4139938240567771E-2</v>
      </c>
      <c r="I159" s="73">
        <v>0.97837837837837838</v>
      </c>
      <c r="J159" s="78">
        <v>2.0958865074962665E-2</v>
      </c>
      <c r="K159" s="73">
        <v>0.82278481012658233</v>
      </c>
      <c r="L159" s="78">
        <v>5.9541686637991996E-2</v>
      </c>
      <c r="M159" s="77">
        <v>693</v>
      </c>
      <c r="N159" s="75">
        <v>0.91630591630591629</v>
      </c>
      <c r="O159" s="78">
        <v>2.0618500559263325E-2</v>
      </c>
    </row>
    <row r="160" spans="1:15" x14ac:dyDescent="0.25">
      <c r="A160" s="56" t="s">
        <v>51</v>
      </c>
      <c r="B160" s="56" t="s">
        <v>54</v>
      </c>
      <c r="C160" s="56" t="s">
        <v>31</v>
      </c>
      <c r="D160" s="72" t="s">
        <v>134</v>
      </c>
      <c r="E160" s="73">
        <v>0.94285714285714284</v>
      </c>
      <c r="F160" s="78">
        <v>3.4390696416327492E-2</v>
      </c>
      <c r="G160" s="73">
        <v>0.89349112426035504</v>
      </c>
      <c r="H160" s="78">
        <v>4.651047133284418E-2</v>
      </c>
      <c r="I160" s="73">
        <v>0.93220338983050843</v>
      </c>
      <c r="J160" s="78">
        <v>3.7036400088080845E-2</v>
      </c>
      <c r="K160" s="73">
        <v>0.9555555555555556</v>
      </c>
      <c r="L160" s="78">
        <v>3.010624077964616E-2</v>
      </c>
      <c r="M160" s="77">
        <v>701</v>
      </c>
      <c r="N160" s="75">
        <v>0.93152639087018541</v>
      </c>
      <c r="O160" s="78">
        <v>1.8696325210929201E-2</v>
      </c>
    </row>
    <row r="161" spans="1:15" x14ac:dyDescent="0.25">
      <c r="A161" s="56" t="s">
        <v>51</v>
      </c>
      <c r="B161" s="56" t="s">
        <v>54</v>
      </c>
      <c r="C161" s="56" t="s">
        <v>31</v>
      </c>
      <c r="D161" s="72" t="s">
        <v>135</v>
      </c>
      <c r="E161" s="73">
        <v>0.90625</v>
      </c>
      <c r="F161" s="78">
        <v>4.1230168054623546E-2</v>
      </c>
      <c r="G161" s="73">
        <v>0.89583333333333337</v>
      </c>
      <c r="H161" s="78">
        <v>4.3209918740334329E-2</v>
      </c>
      <c r="I161" s="73">
        <v>0.96618357487922701</v>
      </c>
      <c r="J161" s="78">
        <v>2.462433841073702E-2</v>
      </c>
      <c r="K161" s="73">
        <v>0.875</v>
      </c>
      <c r="L161" s="78">
        <v>4.6780460219340868E-2</v>
      </c>
      <c r="M161" s="77">
        <v>783</v>
      </c>
      <c r="N161" s="75">
        <v>0.91187739463601536</v>
      </c>
      <c r="O161" s="78">
        <v>1.9855785819338518E-2</v>
      </c>
    </row>
    <row r="162" spans="1:15" x14ac:dyDescent="0.25">
      <c r="A162" s="56" t="s">
        <v>51</v>
      </c>
      <c r="B162" s="56" t="s">
        <v>54</v>
      </c>
      <c r="C162" s="56" t="s">
        <v>31</v>
      </c>
      <c r="D162" s="72" t="s">
        <v>136</v>
      </c>
      <c r="E162" s="73">
        <v>0.95852017937219736</v>
      </c>
      <c r="F162" s="78">
        <v>1.3085571933810955E-2</v>
      </c>
      <c r="G162" s="73">
        <v>0.90384615384615385</v>
      </c>
      <c r="H162" s="78">
        <v>1.9433925178838758E-2</v>
      </c>
      <c r="I162" s="73">
        <v>0.95398428731762064</v>
      </c>
      <c r="J162" s="78">
        <v>1.3757543874951143E-2</v>
      </c>
      <c r="K162" s="73">
        <v>0.91873589164785552</v>
      </c>
      <c r="L162" s="78">
        <v>1.7992186293177146E-2</v>
      </c>
      <c r="M162" s="77">
        <v>3553</v>
      </c>
      <c r="N162" s="75">
        <v>0.93385871094849426</v>
      </c>
      <c r="O162" s="78">
        <v>8.1721321724220267E-3</v>
      </c>
    </row>
    <row r="163" spans="1:15" x14ac:dyDescent="0.25">
      <c r="A163" s="56" t="s">
        <v>51</v>
      </c>
      <c r="B163" s="56" t="s">
        <v>54</v>
      </c>
      <c r="C163" s="56" t="s">
        <v>31</v>
      </c>
      <c r="D163" s="72" t="s">
        <v>137</v>
      </c>
      <c r="E163" s="73">
        <v>0.98235294117647054</v>
      </c>
      <c r="F163" s="78">
        <v>1.3995439924963535E-2</v>
      </c>
      <c r="G163" s="73">
        <v>0.93092105263157898</v>
      </c>
      <c r="H163" s="78">
        <v>2.850680605747738E-2</v>
      </c>
      <c r="I163" s="73">
        <v>0.97959183673469385</v>
      </c>
      <c r="J163" s="78">
        <v>1.49635124733252E-2</v>
      </c>
      <c r="K163" s="73">
        <v>0.97050147492625372</v>
      </c>
      <c r="L163" s="78">
        <v>1.8011690387085041E-2</v>
      </c>
      <c r="M163" s="77">
        <v>1326</v>
      </c>
      <c r="N163" s="75">
        <v>0.96681749622926094</v>
      </c>
      <c r="O163" s="78">
        <v>9.6407569932028987E-3</v>
      </c>
    </row>
    <row r="164" spans="1:15" x14ac:dyDescent="0.25">
      <c r="A164" s="56" t="s">
        <v>51</v>
      </c>
      <c r="B164" s="56" t="s">
        <v>54</v>
      </c>
      <c r="C164" s="56" t="s">
        <v>31</v>
      </c>
      <c r="D164" s="72" t="s">
        <v>138</v>
      </c>
      <c r="E164" s="73">
        <v>0.91666666666666663</v>
      </c>
      <c r="F164" s="78">
        <v>6.9935155150510159E-2</v>
      </c>
      <c r="G164" s="73">
        <v>0.96666666666666667</v>
      </c>
      <c r="H164" s="78">
        <v>4.5421156760715384E-2</v>
      </c>
      <c r="I164" s="73">
        <v>0.89655172413793105</v>
      </c>
      <c r="J164" s="78">
        <v>7.8377494822279334E-2</v>
      </c>
      <c r="K164" s="73">
        <v>0.95</v>
      </c>
      <c r="L164" s="78">
        <v>5.5147680519371522E-2</v>
      </c>
      <c r="M164" s="77">
        <v>238</v>
      </c>
      <c r="N164" s="75">
        <v>0.9327731092436975</v>
      </c>
      <c r="O164" s="78">
        <v>3.1814647399128551E-2</v>
      </c>
    </row>
    <row r="165" spans="1:15" x14ac:dyDescent="0.25">
      <c r="A165" s="56" t="s">
        <v>51</v>
      </c>
      <c r="B165" s="56" t="s">
        <v>54</v>
      </c>
      <c r="C165" s="56" t="s">
        <v>31</v>
      </c>
      <c r="D165" s="72" t="s">
        <v>139</v>
      </c>
      <c r="E165" s="73">
        <v>0.91935483870967738</v>
      </c>
      <c r="F165" s="78">
        <v>2.3963264070381803E-2</v>
      </c>
      <c r="G165" s="73">
        <v>0.78649237472766886</v>
      </c>
      <c r="H165" s="78">
        <v>3.7488984967779151E-2</v>
      </c>
      <c r="I165" s="73">
        <v>0.94366197183098588</v>
      </c>
      <c r="J165" s="78">
        <v>2.0271548523495799E-2</v>
      </c>
      <c r="K165" s="73">
        <v>0.96271929824561409</v>
      </c>
      <c r="L165" s="78">
        <v>1.738863647143081E-2</v>
      </c>
      <c r="M165" s="77">
        <v>1908</v>
      </c>
      <c r="N165" s="75">
        <v>0.90408805031446537</v>
      </c>
      <c r="O165" s="78">
        <v>1.3213218306111755E-2</v>
      </c>
    </row>
    <row r="166" spans="1:15" x14ac:dyDescent="0.25">
      <c r="A166" s="56" t="s">
        <v>51</v>
      </c>
      <c r="B166" s="56" t="s">
        <v>54</v>
      </c>
      <c r="C166" s="56" t="s">
        <v>31</v>
      </c>
      <c r="D166" s="72" t="s">
        <v>140</v>
      </c>
      <c r="E166" s="73">
        <v>0.94495412844036697</v>
      </c>
      <c r="F166" s="78">
        <v>4.2816440711805986E-2</v>
      </c>
      <c r="G166" s="73">
        <v>0.99029126213592233</v>
      </c>
      <c r="H166" s="78">
        <v>1.8936526509744384E-2</v>
      </c>
      <c r="I166" s="73">
        <v>0.99099099099099097</v>
      </c>
      <c r="J166" s="78">
        <v>1.7577938705793439E-2</v>
      </c>
      <c r="K166" s="73">
        <v>0.99082568807339455</v>
      </c>
      <c r="L166" s="78">
        <v>1.7898976679024899E-2</v>
      </c>
      <c r="M166" s="77">
        <v>432</v>
      </c>
      <c r="N166" s="75">
        <v>0.97916666666666663</v>
      </c>
      <c r="O166" s="78">
        <v>1.3468582459834686E-2</v>
      </c>
    </row>
    <row r="167" spans="1:15" x14ac:dyDescent="0.25">
      <c r="A167" s="56" t="s">
        <v>51</v>
      </c>
      <c r="B167" s="56" t="s">
        <v>54</v>
      </c>
      <c r="C167" s="56" t="s">
        <v>31</v>
      </c>
      <c r="D167" s="72" t="s">
        <v>141</v>
      </c>
      <c r="E167" s="73">
        <v>0.96829971181556196</v>
      </c>
      <c r="F167" s="78">
        <v>1.8434350491067852E-2</v>
      </c>
      <c r="G167" s="73">
        <v>0.89538461538461533</v>
      </c>
      <c r="H167" s="78">
        <v>3.3274917156753424E-2</v>
      </c>
      <c r="I167" s="73">
        <v>0.8928571428571429</v>
      </c>
      <c r="J167" s="78">
        <v>3.3071891388307371E-2</v>
      </c>
      <c r="K167" s="73">
        <v>0.93895348837209303</v>
      </c>
      <c r="L167" s="78">
        <v>2.5300512353059763E-2</v>
      </c>
      <c r="M167" s="77">
        <v>1352</v>
      </c>
      <c r="N167" s="75">
        <v>0.92455621301775148</v>
      </c>
      <c r="O167" s="78">
        <v>1.4078167443665848E-2</v>
      </c>
    </row>
    <row r="168" spans="1:15" x14ac:dyDescent="0.25">
      <c r="A168" s="56" t="s">
        <v>51</v>
      </c>
      <c r="B168" s="56" t="s">
        <v>54</v>
      </c>
      <c r="C168" s="56" t="s">
        <v>31</v>
      </c>
      <c r="D168" s="72" t="s">
        <v>142</v>
      </c>
      <c r="E168" s="73">
        <v>0.96491228070175439</v>
      </c>
      <c r="F168" s="78">
        <v>2.7579062755676724E-2</v>
      </c>
      <c r="G168" s="73">
        <v>0.91194968553459121</v>
      </c>
      <c r="H168" s="78">
        <v>4.4046195677231247E-2</v>
      </c>
      <c r="I168" s="73">
        <v>0.97041420118343191</v>
      </c>
      <c r="J168" s="78">
        <v>2.5546590153865879E-2</v>
      </c>
      <c r="K168" s="73">
        <v>0.97005988023952094</v>
      </c>
      <c r="L168" s="78">
        <v>2.5847817227124172E-2</v>
      </c>
      <c r="M168" s="77">
        <v>666</v>
      </c>
      <c r="N168" s="75">
        <v>0.95495495495495497</v>
      </c>
      <c r="O168" s="78">
        <v>1.5751935063747124E-2</v>
      </c>
    </row>
    <row r="169" spans="1:15" x14ac:dyDescent="0.25">
      <c r="A169" s="56" t="s">
        <v>51</v>
      </c>
      <c r="B169" s="56" t="s">
        <v>54</v>
      </c>
      <c r="C169" s="56" t="s">
        <v>31</v>
      </c>
      <c r="D169" s="72" t="s">
        <v>143</v>
      </c>
      <c r="E169" s="73">
        <v>0.9642857142857143</v>
      </c>
      <c r="F169" s="78">
        <v>2.2912878474779193E-2</v>
      </c>
      <c r="G169" s="73">
        <v>0.98755186721991706</v>
      </c>
      <c r="H169" s="78">
        <v>1.3998439136620557E-2</v>
      </c>
      <c r="I169" s="73">
        <v>0.98431372549019602</v>
      </c>
      <c r="J169" s="78">
        <v>1.5251503442884619E-2</v>
      </c>
      <c r="K169" s="73">
        <v>1</v>
      </c>
      <c r="L169" s="78">
        <v>0</v>
      </c>
      <c r="M169" s="77">
        <v>999</v>
      </c>
      <c r="N169" s="75">
        <v>0.98398398398398401</v>
      </c>
      <c r="O169" s="78">
        <v>7.7847485498006366E-3</v>
      </c>
    </row>
    <row r="170" spans="1:15" x14ac:dyDescent="0.25">
      <c r="A170" s="56" t="s">
        <v>51</v>
      </c>
      <c r="B170" s="56" t="s">
        <v>54</v>
      </c>
      <c r="C170" s="56" t="s">
        <v>31</v>
      </c>
      <c r="D170" s="72" t="s">
        <v>144</v>
      </c>
      <c r="E170" s="73">
        <v>0.96551724137931039</v>
      </c>
      <c r="F170" s="78">
        <v>4.6959459800279851E-2</v>
      </c>
      <c r="G170" s="73">
        <v>1</v>
      </c>
      <c r="H170" s="78">
        <v>0</v>
      </c>
      <c r="I170" s="73">
        <v>1</v>
      </c>
      <c r="J170" s="78">
        <v>0</v>
      </c>
      <c r="K170" s="73">
        <v>1</v>
      </c>
      <c r="L170" s="78">
        <v>0</v>
      </c>
      <c r="M170" s="77">
        <v>226</v>
      </c>
      <c r="N170" s="75">
        <v>0.99115044247787609</v>
      </c>
      <c r="O170" s="78">
        <v>1.2210471087993943E-2</v>
      </c>
    </row>
    <row r="171" spans="1:15" x14ac:dyDescent="0.25">
      <c r="A171" s="56" t="s">
        <v>51</v>
      </c>
      <c r="B171" s="56" t="s">
        <v>54</v>
      </c>
      <c r="C171" s="56" t="s">
        <v>31</v>
      </c>
      <c r="D171" s="72" t="s">
        <v>145</v>
      </c>
      <c r="E171" s="73">
        <v>0.97949886104783601</v>
      </c>
      <c r="F171" s="78">
        <v>5.9282945187315644E-3</v>
      </c>
      <c r="G171" s="73">
        <v>0.87273617229564371</v>
      </c>
      <c r="H171" s="78">
        <v>1.4451597823085801E-2</v>
      </c>
      <c r="I171" s="73">
        <v>0.98741007194244601</v>
      </c>
      <c r="J171" s="78">
        <v>4.6339258545587758E-3</v>
      </c>
      <c r="K171" s="73">
        <v>0.9798072510325837</v>
      </c>
      <c r="L171" s="78">
        <v>5.9060280315749204E-3</v>
      </c>
      <c r="M171" s="77">
        <v>8641</v>
      </c>
      <c r="N171" s="75">
        <v>0.95637079041777573</v>
      </c>
      <c r="O171" s="78">
        <v>4.3070101279837096E-3</v>
      </c>
    </row>
    <row r="172" spans="1:15" x14ac:dyDescent="0.25">
      <c r="A172" s="56" t="s">
        <v>51</v>
      </c>
      <c r="B172" s="56" t="s">
        <v>54</v>
      </c>
      <c r="C172" s="56" t="s">
        <v>31</v>
      </c>
      <c r="D172" s="72" t="s">
        <v>146</v>
      </c>
      <c r="E172" s="73">
        <v>0.96245733788395904</v>
      </c>
      <c r="F172" s="78">
        <v>1.5390776790399954E-2</v>
      </c>
      <c r="G172" s="73">
        <v>0.95840554592720972</v>
      </c>
      <c r="H172" s="78">
        <v>1.6291479945037206E-2</v>
      </c>
      <c r="I172" s="73">
        <v>0.99304347826086958</v>
      </c>
      <c r="J172" s="78">
        <v>6.7936372554551266E-3</v>
      </c>
      <c r="K172" s="73">
        <v>0.964349376114082</v>
      </c>
      <c r="L172" s="78">
        <v>1.5343534347348817E-2</v>
      </c>
      <c r="M172" s="77">
        <v>2299</v>
      </c>
      <c r="N172" s="75">
        <v>0.96955197912135715</v>
      </c>
      <c r="O172" s="78">
        <v>7.0234689808409837E-3</v>
      </c>
    </row>
    <row r="173" spans="1:15" x14ac:dyDescent="0.25">
      <c r="A173" s="56" t="s">
        <v>51</v>
      </c>
      <c r="B173" s="56" t="s">
        <v>54</v>
      </c>
      <c r="C173" s="56" t="s">
        <v>31</v>
      </c>
      <c r="D173" s="72" t="s">
        <v>147</v>
      </c>
      <c r="E173" s="73">
        <v>0.88495575221238942</v>
      </c>
      <c r="F173" s="78">
        <v>2.2236225124229132E-2</v>
      </c>
      <c r="G173" s="73">
        <v>0.89821882951653942</v>
      </c>
      <c r="H173" s="78">
        <v>2.1138277566531364E-2</v>
      </c>
      <c r="I173" s="73">
        <v>0.89427860696517414</v>
      </c>
      <c r="J173" s="78">
        <v>2.125425595520157E-2</v>
      </c>
      <c r="K173" s="73">
        <v>0.90063694267515926</v>
      </c>
      <c r="L173" s="78">
        <v>2.0927078070108379E-2</v>
      </c>
      <c r="M173" s="77">
        <v>3166</v>
      </c>
      <c r="N173" s="75">
        <v>0.89450410612760578</v>
      </c>
      <c r="O173" s="78">
        <v>1.0700635320558085E-2</v>
      </c>
    </row>
    <row r="174" spans="1:15" x14ac:dyDescent="0.25">
      <c r="A174" s="56" t="s">
        <v>51</v>
      </c>
      <c r="B174" s="56" t="s">
        <v>54</v>
      </c>
      <c r="C174" s="56" t="s">
        <v>31</v>
      </c>
      <c r="D174" s="72" t="s">
        <v>148</v>
      </c>
      <c r="E174" s="73">
        <v>1</v>
      </c>
      <c r="F174" s="78">
        <v>0</v>
      </c>
      <c r="G174" s="73">
        <v>1</v>
      </c>
      <c r="H174" s="78">
        <v>0</v>
      </c>
      <c r="I174" s="73">
        <v>1</v>
      </c>
      <c r="J174" s="78">
        <v>0</v>
      </c>
      <c r="K174" s="73">
        <v>0.9550561797752809</v>
      </c>
      <c r="L174" s="78">
        <v>4.3043791585473036E-2</v>
      </c>
      <c r="M174" s="77">
        <v>367</v>
      </c>
      <c r="N174" s="75">
        <v>0.98910081743869205</v>
      </c>
      <c r="O174" s="78">
        <v>1.0622831266003304E-2</v>
      </c>
    </row>
    <row r="175" spans="1:15" x14ac:dyDescent="0.25">
      <c r="A175" s="56" t="s">
        <v>51</v>
      </c>
      <c r="B175" s="56" t="s">
        <v>54</v>
      </c>
      <c r="C175" s="56" t="s">
        <v>31</v>
      </c>
      <c r="D175" s="72" t="s">
        <v>149</v>
      </c>
      <c r="E175" s="73">
        <v>1</v>
      </c>
      <c r="F175" s="78">
        <v>0</v>
      </c>
      <c r="G175" s="73">
        <v>1</v>
      </c>
      <c r="H175" s="78">
        <v>0</v>
      </c>
      <c r="I175" s="73">
        <v>1</v>
      </c>
      <c r="J175" s="78">
        <v>0</v>
      </c>
      <c r="K175" s="73">
        <v>1</v>
      </c>
      <c r="L175" s="78">
        <v>0</v>
      </c>
      <c r="M175" s="77">
        <v>93</v>
      </c>
      <c r="N175" s="75">
        <v>1</v>
      </c>
      <c r="O175" s="78">
        <v>0</v>
      </c>
    </row>
    <row r="176" spans="1:15" x14ac:dyDescent="0.25">
      <c r="A176" s="56" t="s">
        <v>51</v>
      </c>
      <c r="B176" s="56" t="s">
        <v>54</v>
      </c>
      <c r="C176" s="56" t="s">
        <v>31</v>
      </c>
      <c r="D176" s="72" t="s">
        <v>150</v>
      </c>
      <c r="E176" s="73">
        <v>1</v>
      </c>
      <c r="F176" s="78">
        <v>0</v>
      </c>
      <c r="G176" s="73">
        <v>0.98305084745762716</v>
      </c>
      <c r="H176" s="78">
        <v>3.2937607552233163E-2</v>
      </c>
      <c r="I176" s="73">
        <v>1</v>
      </c>
      <c r="J176" s="78">
        <v>0</v>
      </c>
      <c r="K176" s="73">
        <v>0.92982456140350878</v>
      </c>
      <c r="L176" s="78">
        <v>6.6314991502557444E-2</v>
      </c>
      <c r="M176" s="77">
        <v>242</v>
      </c>
      <c r="N176" s="75">
        <v>0.97933884297520657</v>
      </c>
      <c r="O176" s="78">
        <v>1.7922236237032811E-2</v>
      </c>
    </row>
    <row r="177" spans="1:15" x14ac:dyDescent="0.25">
      <c r="A177" s="56" t="s">
        <v>51</v>
      </c>
      <c r="B177" s="56" t="s">
        <v>54</v>
      </c>
      <c r="C177" s="56" t="s">
        <v>31</v>
      </c>
      <c r="D177" s="72" t="s">
        <v>151</v>
      </c>
      <c r="E177" s="73">
        <v>0.92203389830508475</v>
      </c>
      <c r="F177" s="78">
        <v>1.7664884006377654E-2</v>
      </c>
      <c r="G177" s="73">
        <v>0.81700118063754423</v>
      </c>
      <c r="H177" s="78">
        <v>2.6040531981139779E-2</v>
      </c>
      <c r="I177" s="73">
        <v>0.96320346320346317</v>
      </c>
      <c r="J177" s="78">
        <v>1.2138990634978079E-2</v>
      </c>
      <c r="K177" s="73">
        <v>0.90909090909090906</v>
      </c>
      <c r="L177" s="78">
        <v>1.8994245638954386E-2</v>
      </c>
      <c r="M177" s="77">
        <v>3536</v>
      </c>
      <c r="N177" s="75">
        <v>0.90441176470588236</v>
      </c>
      <c r="O177" s="78">
        <v>9.6913720569811439E-3</v>
      </c>
    </row>
    <row r="178" spans="1:15" x14ac:dyDescent="0.25">
      <c r="A178" s="56" t="s">
        <v>51</v>
      </c>
      <c r="B178" s="56" t="s">
        <v>54</v>
      </c>
      <c r="C178" s="56" t="s">
        <v>31</v>
      </c>
      <c r="D178" s="72" t="s">
        <v>152</v>
      </c>
      <c r="E178" s="73">
        <v>0.98913043478260865</v>
      </c>
      <c r="F178" s="78">
        <v>1.2233040093852818E-2</v>
      </c>
      <c r="G178" s="73">
        <v>0.9779411764705882</v>
      </c>
      <c r="H178" s="78">
        <v>1.7454972093464822E-2</v>
      </c>
      <c r="I178" s="73">
        <v>1</v>
      </c>
      <c r="J178" s="78">
        <v>0</v>
      </c>
      <c r="K178" s="73">
        <v>0.96992481203007519</v>
      </c>
      <c r="L178" s="78">
        <v>2.0525250345244193E-2</v>
      </c>
      <c r="M178" s="77">
        <v>1089</v>
      </c>
      <c r="N178" s="75">
        <v>0.98438934802571165</v>
      </c>
      <c r="O178" s="78">
        <v>7.3626830464746575E-3</v>
      </c>
    </row>
    <row r="179" spans="1:15" x14ac:dyDescent="0.25">
      <c r="A179" s="56" t="s">
        <v>51</v>
      </c>
      <c r="B179" s="56" t="s">
        <v>54</v>
      </c>
      <c r="C179" s="56" t="s">
        <v>31</v>
      </c>
      <c r="D179" s="72" t="s">
        <v>153</v>
      </c>
      <c r="E179" s="73">
        <v>0.89668246445497635</v>
      </c>
      <c r="F179" s="78">
        <v>1.8366914278718904E-2</v>
      </c>
      <c r="G179" s="73">
        <v>0.70795568982880164</v>
      </c>
      <c r="H179" s="78">
        <v>2.8281918086023389E-2</v>
      </c>
      <c r="I179" s="73">
        <v>0.94218608852755192</v>
      </c>
      <c r="J179" s="78">
        <v>1.3748862897673018E-2</v>
      </c>
      <c r="K179" s="73">
        <v>0.91229742612011444</v>
      </c>
      <c r="L179" s="78">
        <v>1.7117594007309195E-2</v>
      </c>
      <c r="M179" s="77">
        <v>4204</v>
      </c>
      <c r="N179" s="75">
        <v>0.8679828734538535</v>
      </c>
      <c r="O179" s="78">
        <v>1.0232822328175028E-2</v>
      </c>
    </row>
    <row r="180" spans="1:15" x14ac:dyDescent="0.25">
      <c r="A180" s="56" t="s">
        <v>51</v>
      </c>
      <c r="B180" s="56" t="s">
        <v>54</v>
      </c>
      <c r="C180" s="56" t="s">
        <v>31</v>
      </c>
      <c r="D180" s="72" t="s">
        <v>154</v>
      </c>
      <c r="E180" s="73">
        <v>0.94736842105263153</v>
      </c>
      <c r="F180" s="78">
        <v>7.0998132376784401E-2</v>
      </c>
      <c r="G180" s="73">
        <v>0.97435897435897434</v>
      </c>
      <c r="H180" s="78">
        <v>4.960791327763777E-2</v>
      </c>
      <c r="I180" s="73">
        <v>0.94444444444444442</v>
      </c>
      <c r="J180" s="78">
        <v>7.4826731724172382E-2</v>
      </c>
      <c r="K180" s="73">
        <v>1</v>
      </c>
      <c r="L180" s="78">
        <v>0</v>
      </c>
      <c r="M180" s="77">
        <v>151</v>
      </c>
      <c r="N180" s="75">
        <v>0.9668874172185431</v>
      </c>
      <c r="O180" s="78">
        <v>2.8539875909054817E-2</v>
      </c>
    </row>
    <row r="181" spans="1:15" x14ac:dyDescent="0.25">
      <c r="A181" s="56" t="s">
        <v>51</v>
      </c>
      <c r="B181" s="56" t="s">
        <v>54</v>
      </c>
      <c r="C181" s="56" t="s">
        <v>31</v>
      </c>
      <c r="D181" s="72" t="s">
        <v>155</v>
      </c>
      <c r="E181" s="73">
        <v>0.88888888888888884</v>
      </c>
      <c r="F181" s="78">
        <v>0.10266142897226914</v>
      </c>
      <c r="G181" s="73">
        <v>0.94736842105263153</v>
      </c>
      <c r="H181" s="78">
        <v>7.0998132376784401E-2</v>
      </c>
      <c r="I181" s="73">
        <v>0.89189189189189189</v>
      </c>
      <c r="J181" s="78">
        <v>0.10005538118605128</v>
      </c>
      <c r="K181" s="73">
        <v>0.77142857142857146</v>
      </c>
      <c r="L181" s="78">
        <v>0.13911721676341859</v>
      </c>
      <c r="M181" s="77">
        <v>146</v>
      </c>
      <c r="N181" s="75">
        <v>0.87671232876712324</v>
      </c>
      <c r="O181" s="78">
        <v>5.3329563013500544E-2</v>
      </c>
    </row>
    <row r="182" spans="1:15" x14ac:dyDescent="0.25">
      <c r="A182" s="56" t="s">
        <v>51</v>
      </c>
      <c r="B182" s="56" t="s">
        <v>54</v>
      </c>
      <c r="C182" s="56" t="s">
        <v>31</v>
      </c>
      <c r="D182" s="72" t="s">
        <v>156</v>
      </c>
      <c r="E182" s="73">
        <v>0.59665871121718372</v>
      </c>
      <c r="F182" s="78">
        <v>4.6973010342472865E-2</v>
      </c>
      <c r="G182" s="73">
        <v>0.65887850467289721</v>
      </c>
      <c r="H182" s="78">
        <v>4.4914999573034541E-2</v>
      </c>
      <c r="I182" s="73">
        <v>0.80962800875273522</v>
      </c>
      <c r="J182" s="78">
        <v>3.5995006770963095E-2</v>
      </c>
      <c r="K182" s="73">
        <v>0.58490566037735847</v>
      </c>
      <c r="L182" s="78">
        <v>4.6901794640602817E-2</v>
      </c>
      <c r="M182" s="77">
        <v>1728</v>
      </c>
      <c r="N182" s="75">
        <v>0.6655092592592593</v>
      </c>
      <c r="O182" s="78">
        <v>2.2246070209010919E-2</v>
      </c>
    </row>
    <row r="183" spans="1:15" x14ac:dyDescent="0.25">
      <c r="A183" s="56" t="s">
        <v>51</v>
      </c>
      <c r="B183" s="56" t="s">
        <v>54</v>
      </c>
      <c r="C183" s="56" t="s">
        <v>31</v>
      </c>
      <c r="D183" s="72" t="s">
        <v>157</v>
      </c>
      <c r="E183" s="73">
        <v>0.91803278688524592</v>
      </c>
      <c r="F183" s="78">
        <v>4.8677171732781348E-2</v>
      </c>
      <c r="G183" s="73">
        <v>0.99186991869918695</v>
      </c>
      <c r="H183" s="78">
        <v>1.5870050895080357E-2</v>
      </c>
      <c r="I183" s="73">
        <v>0.98425196850393704</v>
      </c>
      <c r="J183" s="78">
        <v>2.1653120574842005E-2</v>
      </c>
      <c r="K183" s="73">
        <v>0.95161290322580649</v>
      </c>
      <c r="L183" s="78">
        <v>3.7769407542141656E-2</v>
      </c>
      <c r="M183" s="77">
        <v>496</v>
      </c>
      <c r="N183" s="75">
        <v>0.96169354838709675</v>
      </c>
      <c r="O183" s="78">
        <v>1.6891551693837714E-2</v>
      </c>
    </row>
    <row r="184" spans="1:15" x14ac:dyDescent="0.25">
      <c r="A184" s="56" t="s">
        <v>51</v>
      </c>
      <c r="B184" s="56" t="s">
        <v>54</v>
      </c>
      <c r="C184" s="56" t="s">
        <v>31</v>
      </c>
      <c r="D184" s="72" t="s">
        <v>158</v>
      </c>
      <c r="E184" s="73">
        <v>0.89743589743589747</v>
      </c>
      <c r="F184" s="78">
        <v>6.7329932770865838E-2</v>
      </c>
      <c r="G184" s="73">
        <v>0.55714285714285716</v>
      </c>
      <c r="H184" s="78">
        <v>0.11636494317448016</v>
      </c>
      <c r="I184" s="73">
        <v>0.94936708860759489</v>
      </c>
      <c r="J184" s="78">
        <v>4.8347727069296097E-2</v>
      </c>
      <c r="K184" s="73">
        <v>0.88311688311688308</v>
      </c>
      <c r="L184" s="78">
        <v>7.176219179553936E-2</v>
      </c>
      <c r="M184" s="77">
        <v>304</v>
      </c>
      <c r="N184" s="75">
        <v>0.82894736842105265</v>
      </c>
      <c r="O184" s="78">
        <v>4.2329938563502673E-2</v>
      </c>
    </row>
    <row r="185" spans="1:15" x14ac:dyDescent="0.25">
      <c r="A185" s="56" t="s">
        <v>51</v>
      </c>
      <c r="B185" s="56" t="s">
        <v>54</v>
      </c>
      <c r="C185" s="56" t="s">
        <v>31</v>
      </c>
      <c r="D185" s="72" t="s">
        <v>159</v>
      </c>
      <c r="E185" s="73">
        <v>0.94711538461538458</v>
      </c>
      <c r="F185" s="78">
        <v>3.04151893542846E-2</v>
      </c>
      <c r="G185" s="73">
        <v>0.91044776119402981</v>
      </c>
      <c r="H185" s="78">
        <v>3.9475149427488684E-2</v>
      </c>
      <c r="I185" s="73">
        <v>0.97222222222222221</v>
      </c>
      <c r="J185" s="78">
        <v>2.1915971005039586E-2</v>
      </c>
      <c r="K185" s="73">
        <v>0.9463414634146341</v>
      </c>
      <c r="L185" s="78">
        <v>3.0847678596968985E-2</v>
      </c>
      <c r="M185" s="77">
        <v>830</v>
      </c>
      <c r="N185" s="75">
        <v>0.944578313253012</v>
      </c>
      <c r="O185" s="78">
        <v>1.556595892015287E-2</v>
      </c>
    </row>
    <row r="186" spans="1:15" x14ac:dyDescent="0.25">
      <c r="A186" s="56" t="s">
        <v>51</v>
      </c>
      <c r="B186" s="56" t="s">
        <v>54</v>
      </c>
      <c r="C186" s="56" t="s">
        <v>31</v>
      </c>
      <c r="D186" s="72" t="s">
        <v>160</v>
      </c>
      <c r="E186" s="73">
        <v>1</v>
      </c>
      <c r="F186" s="78">
        <v>0</v>
      </c>
      <c r="G186" s="73">
        <v>0.95238095238095233</v>
      </c>
      <c r="H186" s="78">
        <v>6.4406118871953091E-2</v>
      </c>
      <c r="I186" s="73">
        <v>0.95348837209302328</v>
      </c>
      <c r="J186" s="78">
        <v>6.2944866122303725E-2</v>
      </c>
      <c r="K186" s="73">
        <v>0.97674418604651159</v>
      </c>
      <c r="L186" s="78">
        <v>4.5048261273463022E-2</v>
      </c>
      <c r="M186" s="77">
        <v>171</v>
      </c>
      <c r="N186" s="75">
        <v>0.9707602339181286</v>
      </c>
      <c r="O186" s="78">
        <v>2.5252300686457955E-2</v>
      </c>
    </row>
    <row r="187" spans="1:15" x14ac:dyDescent="0.25">
      <c r="A187" s="56" t="s">
        <v>51</v>
      </c>
      <c r="B187" s="56" t="s">
        <v>54</v>
      </c>
      <c r="C187" s="56" t="s">
        <v>31</v>
      </c>
      <c r="D187" s="72" t="s">
        <v>161</v>
      </c>
      <c r="E187" s="73">
        <v>0.93476842791911285</v>
      </c>
      <c r="F187" s="78">
        <v>1.2361350883328357E-2</v>
      </c>
      <c r="G187" s="73">
        <v>0.89079670329670335</v>
      </c>
      <c r="H187" s="78">
        <v>1.6020739511766264E-2</v>
      </c>
      <c r="I187" s="73">
        <v>0.90827453495830657</v>
      </c>
      <c r="J187" s="78">
        <v>1.4328032039396353E-2</v>
      </c>
      <c r="K187" s="73">
        <v>0.92954990215264188</v>
      </c>
      <c r="L187" s="78">
        <v>1.2810384022932848E-2</v>
      </c>
      <c r="M187" s="77">
        <v>6081</v>
      </c>
      <c r="N187" s="75">
        <v>0.91613221509620124</v>
      </c>
      <c r="O187" s="78">
        <v>6.966990743413142E-3</v>
      </c>
    </row>
    <row r="188" spans="1:15" x14ac:dyDescent="0.25">
      <c r="A188" s="56" t="s">
        <v>51</v>
      </c>
      <c r="B188" s="56" t="s">
        <v>54</v>
      </c>
      <c r="C188" s="56" t="s">
        <v>31</v>
      </c>
      <c r="D188" s="72" t="s">
        <v>162</v>
      </c>
      <c r="E188" s="73">
        <v>0.87371663244353182</v>
      </c>
      <c r="F188" s="78">
        <v>2.0860992733520569E-2</v>
      </c>
      <c r="G188" s="73">
        <v>0.92401215805471126</v>
      </c>
      <c r="H188" s="78">
        <v>1.6531352755611722E-2</v>
      </c>
      <c r="I188" s="73">
        <v>0.94411764705882351</v>
      </c>
      <c r="J188" s="78">
        <v>1.4096340611818829E-2</v>
      </c>
      <c r="K188" s="73">
        <v>0.93158953722334004</v>
      </c>
      <c r="L188" s="78">
        <v>1.5694101045289961E-2</v>
      </c>
      <c r="M188" s="77">
        <v>3975</v>
      </c>
      <c r="N188" s="75">
        <v>0.91874213836477991</v>
      </c>
      <c r="O188" s="78">
        <v>8.4940931131788806E-3</v>
      </c>
    </row>
    <row r="189" spans="1:15" x14ac:dyDescent="0.25">
      <c r="A189" s="56" t="s">
        <v>51</v>
      </c>
      <c r="B189" s="56" t="s">
        <v>54</v>
      </c>
      <c r="C189" s="56" t="s">
        <v>31</v>
      </c>
      <c r="D189" s="72" t="s">
        <v>163</v>
      </c>
      <c r="E189" s="73">
        <v>1</v>
      </c>
      <c r="F189" s="78">
        <v>0</v>
      </c>
      <c r="G189" s="73">
        <v>1</v>
      </c>
      <c r="H189" s="78">
        <v>0</v>
      </c>
      <c r="I189" s="73">
        <v>0.97826086956521741</v>
      </c>
      <c r="J189" s="78">
        <v>4.2143012864861155E-2</v>
      </c>
      <c r="K189" s="73">
        <v>0.95238095238095233</v>
      </c>
      <c r="L189" s="78">
        <v>6.4406118871953091E-2</v>
      </c>
      <c r="M189" s="77">
        <v>178</v>
      </c>
      <c r="N189" s="75">
        <v>0.9831460674157303</v>
      </c>
      <c r="O189" s="78">
        <v>1.8910617902133737E-2</v>
      </c>
    </row>
    <row r="190" spans="1:15" x14ac:dyDescent="0.25">
      <c r="A190" s="56" t="s">
        <v>51</v>
      </c>
      <c r="B190" s="56" t="s">
        <v>54</v>
      </c>
      <c r="C190" s="56" t="s">
        <v>31</v>
      </c>
      <c r="D190" s="72" t="s">
        <v>164</v>
      </c>
      <c r="E190" s="73">
        <v>0.94736842105263153</v>
      </c>
      <c r="F190" s="78">
        <v>7.0998132376784401E-2</v>
      </c>
      <c r="G190" s="73">
        <v>0.78378378378378377</v>
      </c>
      <c r="H190" s="78">
        <v>0.13264701388414857</v>
      </c>
      <c r="I190" s="73">
        <v>1</v>
      </c>
      <c r="J190" s="78">
        <v>0</v>
      </c>
      <c r="K190" s="73">
        <v>0.95</v>
      </c>
      <c r="L190" s="78">
        <v>6.7541838885242109E-2</v>
      </c>
      <c r="M190" s="77">
        <v>156</v>
      </c>
      <c r="N190" s="75">
        <v>0.92307692307692313</v>
      </c>
      <c r="O190" s="78">
        <v>4.1815860946209565E-2</v>
      </c>
    </row>
    <row r="191" spans="1:15" x14ac:dyDescent="0.25">
      <c r="A191" s="56" t="s">
        <v>51</v>
      </c>
      <c r="B191" s="56" t="s">
        <v>54</v>
      </c>
      <c r="C191" s="56" t="s">
        <v>31</v>
      </c>
      <c r="D191" s="72" t="s">
        <v>165</v>
      </c>
      <c r="E191" s="73">
        <v>0.77551020408163263</v>
      </c>
      <c r="F191" s="78">
        <v>8.2610470256005486E-2</v>
      </c>
      <c r="G191" s="73">
        <v>0.77894736842105261</v>
      </c>
      <c r="H191" s="78">
        <v>8.3444202944858811E-2</v>
      </c>
      <c r="I191" s="73">
        <v>0.67010309278350511</v>
      </c>
      <c r="J191" s="78">
        <v>9.3568601282055561E-2</v>
      </c>
      <c r="K191" s="73">
        <v>0.89215686274509809</v>
      </c>
      <c r="L191" s="78">
        <v>6.0196723381562227E-2</v>
      </c>
      <c r="M191" s="77">
        <v>392</v>
      </c>
      <c r="N191" s="75">
        <v>0.78061224489795922</v>
      </c>
      <c r="O191" s="78">
        <v>4.0967259202082482E-2</v>
      </c>
    </row>
    <row r="192" spans="1:15" x14ac:dyDescent="0.25">
      <c r="A192" s="56" t="s">
        <v>51</v>
      </c>
      <c r="B192" s="56" t="s">
        <v>54</v>
      </c>
      <c r="C192" s="56" t="s">
        <v>31</v>
      </c>
      <c r="D192" s="72" t="s">
        <v>166</v>
      </c>
      <c r="E192" s="73">
        <v>0.96946564885496178</v>
      </c>
      <c r="F192" s="78">
        <v>2.0833679854087194E-2</v>
      </c>
      <c r="G192" s="73">
        <v>0.97665369649805445</v>
      </c>
      <c r="H192" s="78">
        <v>1.8461580243392488E-2</v>
      </c>
      <c r="I192" s="73">
        <v>0.9887640449438202</v>
      </c>
      <c r="J192" s="78">
        <v>1.2643047515032646E-2</v>
      </c>
      <c r="K192" s="73">
        <v>0.96525096525096521</v>
      </c>
      <c r="L192" s="78">
        <v>2.2304766661796021E-2</v>
      </c>
      <c r="M192" s="77">
        <v>1045</v>
      </c>
      <c r="N192" s="75">
        <v>0.97511961722488039</v>
      </c>
      <c r="O192" s="78">
        <v>9.4439874586127372E-3</v>
      </c>
    </row>
    <row r="193" spans="1:15" x14ac:dyDescent="0.25">
      <c r="A193" s="56" t="s">
        <v>51</v>
      </c>
      <c r="B193" s="56" t="s">
        <v>54</v>
      </c>
      <c r="C193" s="56" t="s">
        <v>31</v>
      </c>
      <c r="D193" s="72" t="s">
        <v>167</v>
      </c>
      <c r="E193" s="73">
        <v>0.89256938227394811</v>
      </c>
      <c r="F193" s="78">
        <v>1.8159944372728349E-2</v>
      </c>
      <c r="G193" s="73">
        <v>0.89256938227394811</v>
      </c>
      <c r="H193" s="78">
        <v>1.8159944372728349E-2</v>
      </c>
      <c r="I193" s="73">
        <v>0.95415959252971139</v>
      </c>
      <c r="J193" s="78">
        <v>1.1943130319501562E-2</v>
      </c>
      <c r="K193" s="73">
        <v>0.94405594405594406</v>
      </c>
      <c r="L193" s="78">
        <v>1.3317383289202862E-2</v>
      </c>
      <c r="M193" s="77">
        <v>4556</v>
      </c>
      <c r="N193" s="75">
        <v>0.92142230026338889</v>
      </c>
      <c r="O193" s="78">
        <v>7.8134570406619783E-3</v>
      </c>
    </row>
    <row r="194" spans="1:15" x14ac:dyDescent="0.25">
      <c r="A194" s="56" t="s">
        <v>51</v>
      </c>
      <c r="B194" s="56" t="s">
        <v>54</v>
      </c>
      <c r="C194" s="56" t="s">
        <v>31</v>
      </c>
      <c r="D194" s="72" t="s">
        <v>168</v>
      </c>
      <c r="E194" s="73">
        <v>0.90909090909090906</v>
      </c>
      <c r="F194" s="78">
        <v>5.1223671189504334E-2</v>
      </c>
      <c r="G194" s="73">
        <v>0.95833333333333337</v>
      </c>
      <c r="H194" s="78">
        <v>3.5753463960645611E-2</v>
      </c>
      <c r="I194" s="73">
        <v>0.99224806201550386</v>
      </c>
      <c r="J194" s="78">
        <v>1.5134793184183492E-2</v>
      </c>
      <c r="K194" s="73">
        <v>0.96666666666666667</v>
      </c>
      <c r="L194" s="78">
        <v>3.2117607954839048E-2</v>
      </c>
      <c r="M194" s="77">
        <v>490</v>
      </c>
      <c r="N194" s="75">
        <v>0.95714285714285718</v>
      </c>
      <c r="O194" s="78">
        <v>1.793320941716791E-2</v>
      </c>
    </row>
    <row r="195" spans="1:15" x14ac:dyDescent="0.25">
      <c r="A195" s="56" t="s">
        <v>51</v>
      </c>
      <c r="B195" s="56" t="s">
        <v>54</v>
      </c>
      <c r="C195" s="56" t="s">
        <v>31</v>
      </c>
      <c r="D195" s="72" t="s">
        <v>169</v>
      </c>
      <c r="E195" s="73">
        <v>0.90540540540540537</v>
      </c>
      <c r="F195" s="78">
        <v>2.5202631712838961E-2</v>
      </c>
      <c r="G195" s="73">
        <v>0.943359375</v>
      </c>
      <c r="H195" s="78">
        <v>2.0022748586269172E-2</v>
      </c>
      <c r="I195" s="73">
        <v>0.95158286778398515</v>
      </c>
      <c r="J195" s="78">
        <v>1.8154812454509443E-2</v>
      </c>
      <c r="K195" s="73">
        <v>0.90267175572519087</v>
      </c>
      <c r="L195" s="78">
        <v>2.5379017154797758E-2</v>
      </c>
      <c r="M195" s="77">
        <v>2091</v>
      </c>
      <c r="N195" s="75">
        <v>0.92587278813964613</v>
      </c>
      <c r="O195" s="78">
        <v>1.1229063756973072E-2</v>
      </c>
    </row>
    <row r="196" spans="1:15" x14ac:dyDescent="0.25">
      <c r="A196" s="56" t="s">
        <v>51</v>
      </c>
      <c r="B196" s="56" t="s">
        <v>54</v>
      </c>
      <c r="C196" s="56" t="s">
        <v>31</v>
      </c>
      <c r="D196" s="72" t="s">
        <v>170</v>
      </c>
      <c r="E196" s="73">
        <v>0.9684729064039409</v>
      </c>
      <c r="F196" s="78">
        <v>1.0750007223040365E-2</v>
      </c>
      <c r="G196" s="73">
        <v>0.91176470588235292</v>
      </c>
      <c r="H196" s="78">
        <v>1.8017733309629563E-2</v>
      </c>
      <c r="I196" s="73">
        <v>0.95228628230616297</v>
      </c>
      <c r="J196" s="78">
        <v>1.3172326092179778E-2</v>
      </c>
      <c r="K196" s="73">
        <v>0.9515962924819773</v>
      </c>
      <c r="L196" s="78">
        <v>1.3499327730496665E-2</v>
      </c>
      <c r="M196" s="77">
        <v>3944</v>
      </c>
      <c r="N196" s="75">
        <v>0.94650101419878296</v>
      </c>
      <c r="O196" s="78">
        <v>7.0229719618466399E-3</v>
      </c>
    </row>
    <row r="197" spans="1:15" x14ac:dyDescent="0.25">
      <c r="A197" s="56" t="s">
        <v>51</v>
      </c>
      <c r="B197" s="56" t="s">
        <v>54</v>
      </c>
      <c r="C197" s="56" t="s">
        <v>31</v>
      </c>
      <c r="D197" s="72" t="s">
        <v>171</v>
      </c>
      <c r="E197" s="73">
        <v>0.96160558464223389</v>
      </c>
      <c r="F197" s="78">
        <v>1.5732990420962441E-2</v>
      </c>
      <c r="G197" s="73">
        <v>0.97548161120840626</v>
      </c>
      <c r="H197" s="78">
        <v>1.2685089169020792E-2</v>
      </c>
      <c r="I197" s="73">
        <v>0.98986486486486491</v>
      </c>
      <c r="J197" s="78">
        <v>8.0685955146761468E-3</v>
      </c>
      <c r="K197" s="73">
        <v>0.9285714285714286</v>
      </c>
      <c r="L197" s="78">
        <v>2.1330729007701537E-2</v>
      </c>
      <c r="M197" s="77">
        <v>2296</v>
      </c>
      <c r="N197" s="75">
        <v>0.9642857142857143</v>
      </c>
      <c r="O197" s="78">
        <v>7.5909124102121056E-3</v>
      </c>
    </row>
    <row r="198" spans="1:15" x14ac:dyDescent="0.25">
      <c r="A198" s="56" t="s">
        <v>51</v>
      </c>
      <c r="B198" s="56" t="s">
        <v>54</v>
      </c>
      <c r="C198" s="56" t="s">
        <v>31</v>
      </c>
      <c r="D198" s="72" t="s">
        <v>172</v>
      </c>
      <c r="E198" s="73">
        <v>0.96923076923076923</v>
      </c>
      <c r="F198" s="78">
        <v>4.1982791194561102E-2</v>
      </c>
      <c r="G198" s="73">
        <v>0.98461538461538467</v>
      </c>
      <c r="H198" s="78">
        <v>2.9920994436289004E-2</v>
      </c>
      <c r="I198" s="73">
        <v>0.98484848484848486</v>
      </c>
      <c r="J198" s="78">
        <v>2.9471133950296696E-2</v>
      </c>
      <c r="K198" s="73">
        <v>0.98461538461538467</v>
      </c>
      <c r="L198" s="78">
        <v>2.9920994436289004E-2</v>
      </c>
      <c r="M198" s="77">
        <v>261</v>
      </c>
      <c r="N198" s="75">
        <v>0.98084291187739459</v>
      </c>
      <c r="O198" s="78">
        <v>1.6630308098424574E-2</v>
      </c>
    </row>
    <row r="199" spans="1:15" x14ac:dyDescent="0.25">
      <c r="A199" s="56" t="s">
        <v>51</v>
      </c>
      <c r="B199" s="56" t="s">
        <v>54</v>
      </c>
      <c r="C199" s="56" t="s">
        <v>31</v>
      </c>
      <c r="D199" s="72" t="s">
        <v>173</v>
      </c>
      <c r="E199" s="73">
        <v>0.93641618497109824</v>
      </c>
      <c r="F199" s="78">
        <v>1.818070712819686E-2</v>
      </c>
      <c r="G199" s="73">
        <v>0.98316970546984572</v>
      </c>
      <c r="H199" s="78">
        <v>9.4421611563956891E-3</v>
      </c>
      <c r="I199" s="73">
        <v>0.96652719665271969</v>
      </c>
      <c r="J199" s="78">
        <v>1.3165870408336644E-2</v>
      </c>
      <c r="K199" s="73">
        <v>0.96312056737588647</v>
      </c>
      <c r="L199" s="78">
        <v>1.3912140564000364E-2</v>
      </c>
      <c r="M199" s="77">
        <v>2827</v>
      </c>
      <c r="N199" s="75">
        <v>0.96250442164839056</v>
      </c>
      <c r="O199" s="78">
        <v>7.0030070272230713E-3</v>
      </c>
    </row>
    <row r="200" spans="1:15" x14ac:dyDescent="0.25">
      <c r="A200" s="56" t="s">
        <v>51</v>
      </c>
      <c r="B200" s="56" t="s">
        <v>54</v>
      </c>
      <c r="C200" s="56" t="s">
        <v>31</v>
      </c>
      <c r="D200" s="72" t="s">
        <v>174</v>
      </c>
      <c r="E200" s="73">
        <v>0.70370370370370372</v>
      </c>
      <c r="F200" s="78">
        <v>8.6119643514326633E-2</v>
      </c>
      <c r="G200" s="73">
        <v>0.7009345794392523</v>
      </c>
      <c r="H200" s="78">
        <v>8.6753304359392283E-2</v>
      </c>
      <c r="I200" s="73">
        <v>0.91666666666666663</v>
      </c>
      <c r="J200" s="78">
        <v>4.9451622450259039E-2</v>
      </c>
      <c r="K200" s="73">
        <v>0.68807339449541283</v>
      </c>
      <c r="L200" s="78">
        <v>8.6973393318626996E-2</v>
      </c>
      <c r="M200" s="77">
        <v>444</v>
      </c>
      <c r="N200" s="75">
        <v>0.7567567567567568</v>
      </c>
      <c r="O200" s="78">
        <v>3.9908291212479262E-2</v>
      </c>
    </row>
    <row r="201" spans="1:15" x14ac:dyDescent="0.25">
      <c r="A201" s="56" t="s">
        <v>51</v>
      </c>
      <c r="B201" s="56" t="s">
        <v>54</v>
      </c>
      <c r="C201" s="56" t="s">
        <v>31</v>
      </c>
      <c r="D201" s="72" t="s">
        <v>175</v>
      </c>
      <c r="E201" s="73">
        <v>0.96878612716763002</v>
      </c>
      <c r="F201" s="78">
        <v>1.158872885206746E-2</v>
      </c>
      <c r="G201" s="73">
        <v>0.96864111498257843</v>
      </c>
      <c r="H201" s="78">
        <v>1.1641695925583057E-2</v>
      </c>
      <c r="I201" s="73">
        <v>0.94419134396355353</v>
      </c>
      <c r="J201" s="78">
        <v>1.5184119142137594E-2</v>
      </c>
      <c r="K201" s="73">
        <v>0.9780092592592593</v>
      </c>
      <c r="L201" s="78">
        <v>9.7789136806604674E-3</v>
      </c>
      <c r="M201" s="77">
        <v>3468</v>
      </c>
      <c r="N201" s="75">
        <v>0.96482122260668979</v>
      </c>
      <c r="O201" s="78">
        <v>6.131691859439208E-3</v>
      </c>
    </row>
    <row r="202" spans="1:15" x14ac:dyDescent="0.25">
      <c r="A202" s="56" t="s">
        <v>51</v>
      </c>
      <c r="B202" s="56" t="s">
        <v>54</v>
      </c>
      <c r="C202" s="56" t="s">
        <v>31</v>
      </c>
      <c r="D202" s="72" t="s">
        <v>176</v>
      </c>
      <c r="E202" s="73">
        <v>0.99090909090909096</v>
      </c>
      <c r="F202" s="78">
        <v>1.7737005169042482E-2</v>
      </c>
      <c r="G202" s="73">
        <v>0.99090909090909096</v>
      </c>
      <c r="H202" s="78">
        <v>1.7737005169042482E-2</v>
      </c>
      <c r="I202" s="73">
        <v>0.98230088495575218</v>
      </c>
      <c r="J202" s="78">
        <v>2.4311675667385246E-2</v>
      </c>
      <c r="K202" s="73">
        <v>0.99065420560747663</v>
      </c>
      <c r="L202" s="78">
        <v>1.8231959080953781E-2</v>
      </c>
      <c r="M202" s="77">
        <v>440</v>
      </c>
      <c r="N202" s="75">
        <v>0.98863636363636365</v>
      </c>
      <c r="O202" s="78">
        <v>9.903910049064199E-3</v>
      </c>
    </row>
    <row r="203" spans="1:15" x14ac:dyDescent="0.25">
      <c r="A203" s="56" t="s">
        <v>51</v>
      </c>
      <c r="B203" s="56" t="s">
        <v>54</v>
      </c>
      <c r="C203" s="56" t="s">
        <v>31</v>
      </c>
      <c r="D203" s="72" t="s">
        <v>177</v>
      </c>
      <c r="E203" s="73">
        <v>0.82395382395382399</v>
      </c>
      <c r="F203" s="78">
        <v>2.8356602079176209E-2</v>
      </c>
      <c r="G203" s="73">
        <v>0.87588152327221436</v>
      </c>
      <c r="H203" s="78">
        <v>2.427022791806038E-2</v>
      </c>
      <c r="I203" s="73">
        <v>0.86592178770949724</v>
      </c>
      <c r="J203" s="78">
        <v>2.4958472320927697E-2</v>
      </c>
      <c r="K203" s="73">
        <v>0.8764044943820225</v>
      </c>
      <c r="L203" s="78">
        <v>2.4175179746412055E-2</v>
      </c>
      <c r="M203" s="77">
        <v>2830</v>
      </c>
      <c r="N203" s="75">
        <v>0.86077738515901059</v>
      </c>
      <c r="O203" s="78">
        <v>1.2754492153697762E-2</v>
      </c>
    </row>
    <row r="204" spans="1:15" x14ac:dyDescent="0.25">
      <c r="A204" s="56" t="s">
        <v>51</v>
      </c>
      <c r="B204" s="56" t="s">
        <v>54</v>
      </c>
      <c r="C204" s="56" t="s">
        <v>31</v>
      </c>
      <c r="D204" s="72" t="s">
        <v>178</v>
      </c>
      <c r="E204" s="73">
        <v>0.99769053117782913</v>
      </c>
      <c r="F204" s="78">
        <v>3.1970623228781401E-3</v>
      </c>
      <c r="G204" s="73">
        <v>0.93848009650180941</v>
      </c>
      <c r="H204" s="78">
        <v>1.6356830831817926E-2</v>
      </c>
      <c r="I204" s="73">
        <v>0.99546998867497172</v>
      </c>
      <c r="J204" s="78">
        <v>4.4293443937391576E-3</v>
      </c>
      <c r="K204" s="73">
        <v>0.98479532163742689</v>
      </c>
      <c r="L204" s="78">
        <v>8.2022805763665059E-3</v>
      </c>
      <c r="M204" s="77">
        <v>3433</v>
      </c>
      <c r="N204" s="75">
        <v>0.97960967084182926</v>
      </c>
      <c r="O204" s="78">
        <v>4.7277861045821922E-3</v>
      </c>
    </row>
    <row r="205" spans="1:15" x14ac:dyDescent="0.25">
      <c r="A205" s="56" t="s">
        <v>51</v>
      </c>
      <c r="B205" s="56" t="s">
        <v>54</v>
      </c>
      <c r="C205" s="56" t="s">
        <v>31</v>
      </c>
      <c r="D205" s="72" t="s">
        <v>179</v>
      </c>
      <c r="E205" s="73">
        <v>0.71973094170403584</v>
      </c>
      <c r="F205" s="78">
        <v>4.1683224363034482E-2</v>
      </c>
      <c r="G205" s="73">
        <v>0.85775862068965514</v>
      </c>
      <c r="H205" s="78">
        <v>3.1782832882064911E-2</v>
      </c>
      <c r="I205" s="73">
        <v>0.86075949367088611</v>
      </c>
      <c r="J205" s="78">
        <v>3.1166684751775715E-2</v>
      </c>
      <c r="K205" s="73">
        <v>0.77412280701754388</v>
      </c>
      <c r="L205" s="78">
        <v>3.8380866244644429E-2</v>
      </c>
      <c r="M205" s="77">
        <v>1840</v>
      </c>
      <c r="N205" s="75">
        <v>0.80434782608695654</v>
      </c>
      <c r="O205" s="78">
        <v>1.8126395219834883E-2</v>
      </c>
    </row>
    <row r="206" spans="1:15" x14ac:dyDescent="0.25">
      <c r="A206" s="56" t="s">
        <v>51</v>
      </c>
      <c r="B206" s="56" t="s">
        <v>54</v>
      </c>
      <c r="C206" s="56" t="s">
        <v>31</v>
      </c>
      <c r="D206" s="72" t="s">
        <v>180</v>
      </c>
      <c r="E206" s="73">
        <v>0.99033816425120769</v>
      </c>
      <c r="F206" s="78">
        <v>9.4227459845135451E-3</v>
      </c>
      <c r="G206" s="73">
        <v>0.98673740053050396</v>
      </c>
      <c r="H206" s="78">
        <v>1.1547833624606629E-2</v>
      </c>
      <c r="I206" s="73">
        <v>0.95714285714285718</v>
      </c>
      <c r="J206" s="78">
        <v>1.9370080020485195E-2</v>
      </c>
      <c r="K206" s="73">
        <v>0.98557692307692313</v>
      </c>
      <c r="L206" s="78">
        <v>1.1457335458817849E-2</v>
      </c>
      <c r="M206" s="77">
        <v>1627</v>
      </c>
      <c r="N206" s="75">
        <v>0.97971727105101414</v>
      </c>
      <c r="O206" s="78">
        <v>6.8497681282063258E-3</v>
      </c>
    </row>
    <row r="207" spans="1:15" x14ac:dyDescent="0.25">
      <c r="A207" s="56" t="s">
        <v>51</v>
      </c>
      <c r="B207" s="56" t="s">
        <v>54</v>
      </c>
      <c r="C207" s="56" t="s">
        <v>31</v>
      </c>
      <c r="D207" s="72" t="s">
        <v>181</v>
      </c>
      <c r="E207" s="73">
        <v>0.86071205496564651</v>
      </c>
      <c r="F207" s="78">
        <v>1.6960791437914454E-2</v>
      </c>
      <c r="G207" s="73">
        <v>0.91237745098039214</v>
      </c>
      <c r="H207" s="78">
        <v>1.3718012913216466E-2</v>
      </c>
      <c r="I207" s="73">
        <v>0.92794376098418274</v>
      </c>
      <c r="J207" s="78">
        <v>1.2266931327755866E-2</v>
      </c>
      <c r="K207" s="73">
        <v>0.87622549019607843</v>
      </c>
      <c r="L207" s="78">
        <v>1.5977894277218647E-2</v>
      </c>
      <c r="M207" s="77">
        <v>6572</v>
      </c>
      <c r="N207" s="75">
        <v>0.89485696895922096</v>
      </c>
      <c r="O207" s="78">
        <v>7.41607908716035E-3</v>
      </c>
    </row>
    <row r="208" spans="1:15" x14ac:dyDescent="0.25">
      <c r="A208" s="56" t="s">
        <v>51</v>
      </c>
      <c r="B208" s="56" t="s">
        <v>54</v>
      </c>
      <c r="C208" s="56" t="s">
        <v>31</v>
      </c>
      <c r="D208" s="72" t="s">
        <v>182</v>
      </c>
      <c r="E208" s="73">
        <v>0.98467824310520935</v>
      </c>
      <c r="F208" s="78">
        <v>7.6942479966590214E-3</v>
      </c>
      <c r="G208" s="73">
        <v>0.92658509454949944</v>
      </c>
      <c r="H208" s="78">
        <v>1.7049474678569217E-2</v>
      </c>
      <c r="I208" s="73">
        <v>0.98775510204081629</v>
      </c>
      <c r="J208" s="78">
        <v>6.8856550086363842E-3</v>
      </c>
      <c r="K208" s="73">
        <v>0.97584033613445376</v>
      </c>
      <c r="L208" s="78">
        <v>9.7537680538195212E-3</v>
      </c>
      <c r="M208" s="77">
        <v>3810</v>
      </c>
      <c r="N208" s="75">
        <v>0.96955380577427819</v>
      </c>
      <c r="O208" s="78">
        <v>5.4556443100483246E-3</v>
      </c>
    </row>
    <row r="209" spans="1:15" x14ac:dyDescent="0.25">
      <c r="A209" s="56" t="s">
        <v>51</v>
      </c>
      <c r="B209" s="56" t="s">
        <v>54</v>
      </c>
      <c r="C209" s="56" t="s">
        <v>31</v>
      </c>
      <c r="D209" s="72" t="s">
        <v>183</v>
      </c>
      <c r="E209" s="73">
        <v>0.98859315589353614</v>
      </c>
      <c r="F209" s="78">
        <v>1.2834227991251151E-2</v>
      </c>
      <c r="G209" s="73">
        <v>0.97674418604651159</v>
      </c>
      <c r="H209" s="78">
        <v>1.8390875653260721E-2</v>
      </c>
      <c r="I209" s="73">
        <v>0.98872180451127822</v>
      </c>
      <c r="J209" s="78">
        <v>1.2690306692436436E-2</v>
      </c>
      <c r="K209" s="73">
        <v>0.98076923076923073</v>
      </c>
      <c r="L209" s="78">
        <v>1.6693643771686511E-2</v>
      </c>
      <c r="M209" s="77">
        <v>1047</v>
      </c>
      <c r="N209" s="75">
        <v>0.98376313276026739</v>
      </c>
      <c r="O209" s="78">
        <v>7.6555980277410538E-3</v>
      </c>
    </row>
    <row r="210" spans="1:15" x14ac:dyDescent="0.25">
      <c r="A210" s="56" t="s">
        <v>51</v>
      </c>
      <c r="B210" s="56" t="s">
        <v>54</v>
      </c>
      <c r="C210" s="56" t="s">
        <v>31</v>
      </c>
      <c r="D210" s="72" t="s">
        <v>58</v>
      </c>
      <c r="E210" s="73">
        <v>0.91092258748674448</v>
      </c>
      <c r="F210" s="78">
        <v>1.2856115318489791E-2</v>
      </c>
      <c r="G210" s="73">
        <v>0.91729323308270672</v>
      </c>
      <c r="H210" s="78">
        <v>1.2510966176743056E-2</v>
      </c>
      <c r="I210" s="73">
        <v>0.97977755308392311</v>
      </c>
      <c r="J210" s="78">
        <v>6.2033105376565227E-3</v>
      </c>
      <c r="K210" s="73">
        <v>0.91711517761033368</v>
      </c>
      <c r="L210" s="78">
        <v>1.2536683519107167E-2</v>
      </c>
      <c r="M210" s="77">
        <v>7584</v>
      </c>
      <c r="N210" s="75">
        <v>0.93196202531645567</v>
      </c>
      <c r="O210" s="78">
        <v>5.6673718161069902E-3</v>
      </c>
    </row>
    <row r="211" spans="1:15" x14ac:dyDescent="0.25">
      <c r="A211" s="56" t="s">
        <v>51</v>
      </c>
      <c r="B211" s="56" t="s">
        <v>54</v>
      </c>
      <c r="C211" s="56" t="s">
        <v>31</v>
      </c>
      <c r="D211" s="72" t="s">
        <v>59</v>
      </c>
      <c r="E211" s="73">
        <v>0.9615122615803815</v>
      </c>
      <c r="F211" s="78">
        <v>6.9585164027910467E-3</v>
      </c>
      <c r="G211" s="73">
        <v>0.93977591036414565</v>
      </c>
      <c r="H211" s="78">
        <v>8.72517700062987E-3</v>
      </c>
      <c r="I211" s="73">
        <v>0.95779328680624787</v>
      </c>
      <c r="J211" s="78">
        <v>7.1840879168114458E-3</v>
      </c>
      <c r="K211" s="73">
        <v>0.95751969852689278</v>
      </c>
      <c r="L211" s="78">
        <v>7.3165556055393407E-3</v>
      </c>
      <c r="M211" s="77">
        <v>11720</v>
      </c>
      <c r="N211" s="75">
        <v>0.95426621160409553</v>
      </c>
      <c r="O211" s="78">
        <v>3.7822099070668794E-3</v>
      </c>
    </row>
    <row r="212" spans="1:15" x14ac:dyDescent="0.25">
      <c r="A212" s="56" t="s">
        <v>51</v>
      </c>
      <c r="B212" s="56" t="s">
        <v>54</v>
      </c>
      <c r="C212" s="56" t="s">
        <v>31</v>
      </c>
      <c r="D212" s="72" t="s">
        <v>60</v>
      </c>
      <c r="E212" s="73">
        <v>0.70906801007556675</v>
      </c>
      <c r="F212" s="78">
        <v>3.1592609911569765E-2</v>
      </c>
      <c r="G212" s="73">
        <v>0.78155339805825241</v>
      </c>
      <c r="H212" s="78">
        <v>2.8212686307895914E-2</v>
      </c>
      <c r="I212" s="73">
        <v>0.92290502793296092</v>
      </c>
      <c r="J212" s="78">
        <v>1.7475760629061244E-2</v>
      </c>
      <c r="K212" s="73">
        <v>0.77118644067796616</v>
      </c>
      <c r="L212" s="78">
        <v>2.8647492779127311E-2</v>
      </c>
      <c r="M212" s="77">
        <v>3339</v>
      </c>
      <c r="N212" s="75">
        <v>0.79964061096136563</v>
      </c>
      <c r="O212" s="78">
        <v>1.357688477862942E-2</v>
      </c>
    </row>
    <row r="213" spans="1:15" x14ac:dyDescent="0.25">
      <c r="A213" s="56" t="s">
        <v>51</v>
      </c>
      <c r="B213" s="56" t="s">
        <v>54</v>
      </c>
      <c r="C213" s="56" t="s">
        <v>31</v>
      </c>
      <c r="D213" s="72" t="s">
        <v>61</v>
      </c>
      <c r="E213" s="73">
        <v>0.86855241264559069</v>
      </c>
      <c r="F213" s="78">
        <v>2.70142652911553E-2</v>
      </c>
      <c r="G213" s="73">
        <v>0.85451505016722407</v>
      </c>
      <c r="H213" s="78">
        <v>2.8260144083168442E-2</v>
      </c>
      <c r="I213" s="73">
        <v>0.91304347826086951</v>
      </c>
      <c r="J213" s="78">
        <v>2.2161904569663313E-2</v>
      </c>
      <c r="K213" s="73">
        <v>0.86050420168067232</v>
      </c>
      <c r="L213" s="78">
        <v>2.7839065283737089E-2</v>
      </c>
      <c r="M213" s="77">
        <v>2415</v>
      </c>
      <c r="N213" s="75">
        <v>0.87453416149068319</v>
      </c>
      <c r="O213" s="78">
        <v>1.3211393857039384E-2</v>
      </c>
    </row>
    <row r="214" spans="1:15" x14ac:dyDescent="0.25">
      <c r="A214" s="56" t="s">
        <v>51</v>
      </c>
      <c r="B214" s="56" t="s">
        <v>54</v>
      </c>
      <c r="C214" s="56" t="s">
        <v>31</v>
      </c>
      <c r="D214" s="72" t="s">
        <v>62</v>
      </c>
      <c r="E214" s="73">
        <v>0.94385432473444608</v>
      </c>
      <c r="F214" s="78">
        <v>1.7576160260108147E-2</v>
      </c>
      <c r="G214" s="73">
        <v>0.94436090225563907</v>
      </c>
      <c r="H214" s="78">
        <v>1.7422251843804158E-2</v>
      </c>
      <c r="I214" s="73">
        <v>0.96797671033478894</v>
      </c>
      <c r="J214" s="78">
        <v>1.3165674959861547E-2</v>
      </c>
      <c r="K214" s="73">
        <v>0.94368340943683404</v>
      </c>
      <c r="L214" s="78">
        <v>1.7628068270901017E-2</v>
      </c>
      <c r="M214" s="77">
        <v>2668</v>
      </c>
      <c r="N214" s="75">
        <v>0.9501499250374813</v>
      </c>
      <c r="O214" s="78">
        <v>8.2583281491403412E-3</v>
      </c>
    </row>
    <row r="215" spans="1:15" x14ac:dyDescent="0.25">
      <c r="A215" s="56" t="s">
        <v>51</v>
      </c>
      <c r="B215" s="56" t="s">
        <v>54</v>
      </c>
      <c r="C215" s="56" t="s">
        <v>31</v>
      </c>
      <c r="D215" s="72" t="s">
        <v>63</v>
      </c>
      <c r="E215" s="73">
        <v>0.83216783216783219</v>
      </c>
      <c r="F215" s="78">
        <v>2.7393411063676994E-2</v>
      </c>
      <c r="G215" s="73">
        <v>0.79369627507163321</v>
      </c>
      <c r="H215" s="78">
        <v>3.0019887876630052E-2</v>
      </c>
      <c r="I215" s="73">
        <v>0.95466321243523311</v>
      </c>
      <c r="J215" s="78">
        <v>1.4675668289953895E-2</v>
      </c>
      <c r="K215" s="73">
        <v>0.83074753173483784</v>
      </c>
      <c r="L215" s="78">
        <v>2.7601646469702184E-2</v>
      </c>
      <c r="M215" s="77">
        <v>2894</v>
      </c>
      <c r="N215" s="75">
        <v>0.85521769177608842</v>
      </c>
      <c r="O215" s="78">
        <v>1.2820438931076237E-2</v>
      </c>
    </row>
    <row r="216" spans="1:15" x14ac:dyDescent="0.25">
      <c r="A216" s="56" t="s">
        <v>51</v>
      </c>
      <c r="B216" s="56" t="s">
        <v>54</v>
      </c>
      <c r="C216" s="56" t="s">
        <v>31</v>
      </c>
      <c r="D216" s="72" t="s">
        <v>64</v>
      </c>
      <c r="E216" s="73">
        <v>0.92015209125475284</v>
      </c>
      <c r="F216" s="78">
        <v>2.3164598710375371E-2</v>
      </c>
      <c r="G216" s="73">
        <v>0.92898272552783112</v>
      </c>
      <c r="H216" s="78">
        <v>2.2055810882817568E-2</v>
      </c>
      <c r="I216" s="73">
        <v>0.94594594594594594</v>
      </c>
      <c r="J216" s="78">
        <v>1.8812948894607724E-2</v>
      </c>
      <c r="K216" s="73">
        <v>0.93454545454545457</v>
      </c>
      <c r="L216" s="78">
        <v>2.0670208006289891E-2</v>
      </c>
      <c r="M216" s="77">
        <v>2152</v>
      </c>
      <c r="N216" s="75">
        <v>0.93262081784386619</v>
      </c>
      <c r="O216" s="78">
        <v>1.0591326547264721E-2</v>
      </c>
    </row>
    <row r="217" spans="1:15" x14ac:dyDescent="0.25">
      <c r="A217" s="56" t="s">
        <v>51</v>
      </c>
      <c r="B217" s="56" t="s">
        <v>54</v>
      </c>
      <c r="C217" s="56" t="s">
        <v>31</v>
      </c>
      <c r="D217" s="72" t="s">
        <v>65</v>
      </c>
      <c r="E217" s="73">
        <v>0.98399146211312705</v>
      </c>
      <c r="F217" s="78">
        <v>8.0363302401273463E-3</v>
      </c>
      <c r="G217" s="73">
        <v>0.97847147470398277</v>
      </c>
      <c r="H217" s="78">
        <v>9.3331756607146644E-3</v>
      </c>
      <c r="I217" s="73">
        <v>0.98419388830347732</v>
      </c>
      <c r="J217" s="78">
        <v>7.9355278537310333E-3</v>
      </c>
      <c r="K217" s="73">
        <v>0.98004201680672265</v>
      </c>
      <c r="L217" s="78">
        <v>8.8841988617902792E-3</v>
      </c>
      <c r="M217" s="77">
        <v>3767</v>
      </c>
      <c r="N217" s="75">
        <v>0.98168303689938941</v>
      </c>
      <c r="O217" s="78">
        <v>4.2822364105697258E-3</v>
      </c>
    </row>
    <row r="218" spans="1:15" x14ac:dyDescent="0.25">
      <c r="A218" s="56" t="s">
        <v>51</v>
      </c>
      <c r="B218" s="56" t="s">
        <v>54</v>
      </c>
      <c r="C218" s="56" t="s">
        <v>31</v>
      </c>
      <c r="D218" s="72" t="s">
        <v>66</v>
      </c>
      <c r="E218" s="73">
        <v>0.96807065217391308</v>
      </c>
      <c r="F218" s="78">
        <v>8.9815381200007149E-3</v>
      </c>
      <c r="G218" s="73">
        <v>0.97218453188602438</v>
      </c>
      <c r="H218" s="78">
        <v>8.3950805910216041E-3</v>
      </c>
      <c r="I218" s="73">
        <v>0.98089591567852441</v>
      </c>
      <c r="J218" s="78">
        <v>6.8864399035065528E-3</v>
      </c>
      <c r="K218" s="73">
        <v>0.97020988490182802</v>
      </c>
      <c r="L218" s="78">
        <v>8.6703127196062386E-3</v>
      </c>
      <c r="M218" s="77">
        <v>5941</v>
      </c>
      <c r="N218" s="75">
        <v>0.97290018515401444</v>
      </c>
      <c r="O218" s="78">
        <v>4.1289878034162829E-3</v>
      </c>
    </row>
    <row r="219" spans="1:15" x14ac:dyDescent="0.25">
      <c r="A219" s="56" t="s">
        <v>51</v>
      </c>
      <c r="B219" s="56" t="s">
        <v>54</v>
      </c>
      <c r="C219" s="56" t="s">
        <v>31</v>
      </c>
      <c r="D219" s="72" t="s">
        <v>67</v>
      </c>
      <c r="E219" s="73">
        <v>0.84393063583815031</v>
      </c>
      <c r="F219" s="78">
        <v>5.4081063904646808E-2</v>
      </c>
      <c r="G219" s="73">
        <v>0.848314606741573</v>
      </c>
      <c r="H219" s="78">
        <v>5.2698277931725344E-2</v>
      </c>
      <c r="I219" s="73">
        <v>0.98453608247422686</v>
      </c>
      <c r="J219" s="78">
        <v>1.7363240767878114E-2</v>
      </c>
      <c r="K219" s="73">
        <v>0.81714285714285717</v>
      </c>
      <c r="L219" s="78">
        <v>5.7271954742264555E-2</v>
      </c>
      <c r="M219" s="77">
        <v>720</v>
      </c>
      <c r="N219" s="75">
        <v>0.87638888888888888</v>
      </c>
      <c r="O219" s="78">
        <v>2.4041801641432381E-2</v>
      </c>
    </row>
    <row r="220" spans="1:15" x14ac:dyDescent="0.25">
      <c r="A220" s="56" t="s">
        <v>51</v>
      </c>
      <c r="B220" s="56" t="s">
        <v>54</v>
      </c>
      <c r="C220" s="56" t="s">
        <v>31</v>
      </c>
      <c r="D220" s="72" t="s">
        <v>68</v>
      </c>
      <c r="E220" s="73">
        <v>0.97323600973236013</v>
      </c>
      <c r="F220" s="78">
        <v>1.5603415622246085E-2</v>
      </c>
      <c r="G220" s="73">
        <v>0.99761904761904763</v>
      </c>
      <c r="H220" s="78">
        <v>4.6611078002901677E-3</v>
      </c>
      <c r="I220" s="73">
        <v>0.96859903381642509</v>
      </c>
      <c r="J220" s="78">
        <v>1.6799618601681422E-2</v>
      </c>
      <c r="K220" s="73">
        <v>0.98309178743961356</v>
      </c>
      <c r="L220" s="78">
        <v>1.2419433440221925E-2</v>
      </c>
      <c r="M220" s="77">
        <v>1659</v>
      </c>
      <c r="N220" s="75">
        <v>0.98071127185051232</v>
      </c>
      <c r="O220" s="78">
        <v>6.6184342374320821E-3</v>
      </c>
    </row>
    <row r="221" spans="1:15" x14ac:dyDescent="0.25">
      <c r="A221" s="56" t="s">
        <v>51</v>
      </c>
      <c r="B221" s="56" t="s">
        <v>54</v>
      </c>
      <c r="C221" s="56" t="s">
        <v>31</v>
      </c>
      <c r="D221" s="72" t="s">
        <v>69</v>
      </c>
      <c r="E221" s="73">
        <v>0.98535871156661792</v>
      </c>
      <c r="F221" s="78">
        <v>9.0080865023515078E-3</v>
      </c>
      <c r="G221" s="73">
        <v>0.96778916544655935</v>
      </c>
      <c r="H221" s="78">
        <v>1.3241496985312401E-2</v>
      </c>
      <c r="I221" s="73">
        <v>0.96115107913669062</v>
      </c>
      <c r="J221" s="78">
        <v>1.4366433859683045E-2</v>
      </c>
      <c r="K221" s="73">
        <v>0.9528023598820059</v>
      </c>
      <c r="L221" s="78">
        <v>1.5962568674757101E-2</v>
      </c>
      <c r="M221" s="77">
        <v>2739</v>
      </c>
      <c r="N221" s="75">
        <v>0.96677619569185835</v>
      </c>
      <c r="O221" s="78">
        <v>6.7119344975888739E-3</v>
      </c>
    </row>
    <row r="222" spans="1:15" x14ac:dyDescent="0.25">
      <c r="A222" s="56" t="s">
        <v>51</v>
      </c>
      <c r="B222" s="56" t="s">
        <v>54</v>
      </c>
      <c r="C222" s="56" t="s">
        <v>31</v>
      </c>
      <c r="D222" s="72" t="s">
        <v>70</v>
      </c>
      <c r="E222" s="73">
        <v>0.95359628770301619</v>
      </c>
      <c r="F222" s="78">
        <v>1.9859855071722589E-2</v>
      </c>
      <c r="G222" s="73">
        <v>0.98379629629629628</v>
      </c>
      <c r="H222" s="78">
        <v>1.1906220907367137E-2</v>
      </c>
      <c r="I222" s="73">
        <v>0.9886621315192744</v>
      </c>
      <c r="J222" s="78">
        <v>9.8815809777174513E-3</v>
      </c>
      <c r="K222" s="73">
        <v>0.94117647058823528</v>
      </c>
      <c r="L222" s="78">
        <v>2.2370344709233537E-2</v>
      </c>
      <c r="M222" s="77">
        <v>1729</v>
      </c>
      <c r="N222" s="75">
        <v>0.96703296703296704</v>
      </c>
      <c r="O222" s="78">
        <v>8.4162600453211011E-3</v>
      </c>
    </row>
    <row r="223" spans="1:15" x14ac:dyDescent="0.25">
      <c r="A223" s="56" t="s">
        <v>51</v>
      </c>
      <c r="B223" s="56" t="s">
        <v>54</v>
      </c>
      <c r="C223" s="56" t="s">
        <v>31</v>
      </c>
      <c r="D223" s="72" t="s">
        <v>71</v>
      </c>
      <c r="E223" s="73">
        <v>0.88888888888888884</v>
      </c>
      <c r="F223" s="78">
        <v>1.5747544345354299E-2</v>
      </c>
      <c r="G223" s="73">
        <v>0.89220779220779223</v>
      </c>
      <c r="H223" s="78">
        <v>1.548896507415423E-2</v>
      </c>
      <c r="I223" s="73">
        <v>0.87376725838264302</v>
      </c>
      <c r="J223" s="78">
        <v>1.6690730896679069E-2</v>
      </c>
      <c r="K223" s="73">
        <v>0.90341274951706374</v>
      </c>
      <c r="L223" s="78">
        <v>1.4691744018275894E-2</v>
      </c>
      <c r="M223" s="77">
        <v>6144</v>
      </c>
      <c r="N223" s="75">
        <v>0.8896484375</v>
      </c>
      <c r="O223" s="78">
        <v>7.8348181626470021E-3</v>
      </c>
    </row>
    <row r="224" spans="1:15" x14ac:dyDescent="0.25">
      <c r="A224" s="56" t="s">
        <v>51</v>
      </c>
      <c r="B224" s="56" t="s">
        <v>54</v>
      </c>
      <c r="C224" s="56" t="s">
        <v>31</v>
      </c>
      <c r="D224" s="72" t="s">
        <v>72</v>
      </c>
      <c r="E224" s="73">
        <v>0.84089603676048252</v>
      </c>
      <c r="F224" s="78">
        <v>1.7181787266004417E-2</v>
      </c>
      <c r="G224" s="73">
        <v>0.80439560439560442</v>
      </c>
      <c r="H224" s="78">
        <v>1.8224034408769046E-2</v>
      </c>
      <c r="I224" s="73">
        <v>0.94997281131049482</v>
      </c>
      <c r="J224" s="78">
        <v>9.9637734362584777E-3</v>
      </c>
      <c r="K224" s="73">
        <v>0.82594235033259422</v>
      </c>
      <c r="L224" s="78">
        <v>1.7496824261926249E-2</v>
      </c>
      <c r="M224" s="77">
        <v>7204</v>
      </c>
      <c r="N224" s="75">
        <v>0.85577456968350918</v>
      </c>
      <c r="O224" s="78">
        <v>8.1127824342978692E-3</v>
      </c>
    </row>
    <row r="225" spans="1:15" x14ac:dyDescent="0.25">
      <c r="A225" s="56" t="s">
        <v>51</v>
      </c>
      <c r="B225" s="56" t="s">
        <v>54</v>
      </c>
      <c r="C225" s="56" t="s">
        <v>31</v>
      </c>
      <c r="D225" s="72" t="s">
        <v>73</v>
      </c>
      <c r="E225" s="73">
        <v>0.81861738535249828</v>
      </c>
      <c r="F225" s="78">
        <v>1.9759196229485094E-2</v>
      </c>
      <c r="G225" s="73">
        <v>0.85876840696117807</v>
      </c>
      <c r="H225" s="78">
        <v>1.7659757310096939E-2</v>
      </c>
      <c r="I225" s="73">
        <v>0.88262910798122063</v>
      </c>
      <c r="J225" s="78">
        <v>1.6337536661905822E-2</v>
      </c>
      <c r="K225" s="73">
        <v>0.83048530416951472</v>
      </c>
      <c r="L225" s="78">
        <v>1.922664738916682E-2</v>
      </c>
      <c r="M225" s="77">
        <v>5909</v>
      </c>
      <c r="N225" s="75">
        <v>0.84785919783381281</v>
      </c>
      <c r="O225" s="78">
        <v>9.1576448161145522E-3</v>
      </c>
    </row>
    <row r="226" spans="1:15" x14ac:dyDescent="0.25">
      <c r="A226" s="56" t="s">
        <v>51</v>
      </c>
      <c r="B226" s="56" t="s">
        <v>54</v>
      </c>
      <c r="C226" s="56" t="s">
        <v>31</v>
      </c>
      <c r="D226" s="72" t="s">
        <v>74</v>
      </c>
      <c r="E226" s="73">
        <v>0.89252336448598135</v>
      </c>
      <c r="F226" s="78">
        <v>4.1496934277627809E-2</v>
      </c>
      <c r="G226" s="73">
        <v>0.9</v>
      </c>
      <c r="H226" s="78">
        <v>4.0575854889330423E-2</v>
      </c>
      <c r="I226" s="73">
        <v>0.95614035087719296</v>
      </c>
      <c r="J226" s="78">
        <v>2.6581656873393995E-2</v>
      </c>
      <c r="K226" s="73">
        <v>0.91891891891891897</v>
      </c>
      <c r="L226" s="78">
        <v>3.5906902790079645E-2</v>
      </c>
      <c r="M226" s="77">
        <v>874</v>
      </c>
      <c r="N226" s="75">
        <v>0.91762013729977121</v>
      </c>
      <c r="O226" s="78">
        <v>1.8228139969355794E-2</v>
      </c>
    </row>
    <row r="227" spans="1:15" x14ac:dyDescent="0.25">
      <c r="A227" s="56" t="s">
        <v>51</v>
      </c>
      <c r="B227" s="56" t="s">
        <v>54</v>
      </c>
      <c r="C227" s="56" t="s">
        <v>31</v>
      </c>
      <c r="D227" s="72" t="s">
        <v>75</v>
      </c>
      <c r="E227" s="73">
        <v>0.92320534223706174</v>
      </c>
      <c r="F227" s="78">
        <v>2.1323442493367682E-2</v>
      </c>
      <c r="G227" s="73">
        <v>0.87478260869565216</v>
      </c>
      <c r="H227" s="78">
        <v>2.7052321809090542E-2</v>
      </c>
      <c r="I227" s="73">
        <v>0.91239669421487601</v>
      </c>
      <c r="J227" s="78">
        <v>2.2528406974638038E-2</v>
      </c>
      <c r="K227" s="73">
        <v>0.95081967213114749</v>
      </c>
      <c r="L227" s="78">
        <v>1.7160737295496619E-2</v>
      </c>
      <c r="M227" s="77">
        <v>2389</v>
      </c>
      <c r="N227" s="75">
        <v>0.91586437840100465</v>
      </c>
      <c r="O227" s="78">
        <v>1.1131495991994627E-2</v>
      </c>
    </row>
    <row r="228" spans="1:15" x14ac:dyDescent="0.25">
      <c r="A228" s="56" t="s">
        <v>51</v>
      </c>
      <c r="B228" s="56" t="s">
        <v>54</v>
      </c>
      <c r="C228" s="56" t="s">
        <v>31</v>
      </c>
      <c r="D228" s="72" t="s">
        <v>76</v>
      </c>
      <c r="E228" s="73">
        <v>0.86844405594405594</v>
      </c>
      <c r="F228" s="78">
        <v>1.3850141886941378E-2</v>
      </c>
      <c r="G228" s="73">
        <v>0.90694682675814753</v>
      </c>
      <c r="H228" s="78">
        <v>1.1790936622777392E-2</v>
      </c>
      <c r="I228" s="73">
        <v>0.95362318840579707</v>
      </c>
      <c r="J228" s="78">
        <v>8.3875736958733283E-3</v>
      </c>
      <c r="K228" s="73">
        <v>0.90834767641996561</v>
      </c>
      <c r="L228" s="78">
        <v>1.1731020781744744E-2</v>
      </c>
      <c r="M228" s="77">
        <v>9359</v>
      </c>
      <c r="N228" s="75">
        <v>0.90992627417459127</v>
      </c>
      <c r="O228" s="78">
        <v>5.8002072808785434E-3</v>
      </c>
    </row>
    <row r="229" spans="1:15" x14ac:dyDescent="0.25">
      <c r="A229" s="56" t="s">
        <v>51</v>
      </c>
      <c r="B229" s="56" t="s">
        <v>54</v>
      </c>
      <c r="C229" s="56" t="s">
        <v>31</v>
      </c>
      <c r="D229" s="72" t="s">
        <v>184</v>
      </c>
      <c r="E229" s="73">
        <v>0.84893267651888338</v>
      </c>
      <c r="F229" s="78">
        <v>2.0111956443701708E-2</v>
      </c>
      <c r="G229" s="73">
        <v>0.72758620689655173</v>
      </c>
      <c r="H229" s="78">
        <v>2.5620278841829269E-2</v>
      </c>
      <c r="I229" s="73">
        <v>0.87977707006369432</v>
      </c>
      <c r="J229" s="78">
        <v>1.7986274820506951E-2</v>
      </c>
      <c r="K229" s="73">
        <v>0.89248181083265965</v>
      </c>
      <c r="L229" s="78">
        <v>1.7262825443137418E-2</v>
      </c>
      <c r="M229" s="77">
        <v>4871</v>
      </c>
      <c r="N229" s="75">
        <v>0.83904742352699646</v>
      </c>
      <c r="O229" s="78">
        <v>1.0320226458565352E-2</v>
      </c>
    </row>
    <row r="230" spans="1:15" x14ac:dyDescent="0.25">
      <c r="A230" s="56" t="s">
        <v>51</v>
      </c>
      <c r="B230" s="56" t="s">
        <v>54</v>
      </c>
      <c r="C230" s="56" t="s">
        <v>31</v>
      </c>
      <c r="D230" s="72" t="s">
        <v>185</v>
      </c>
      <c r="E230" s="73">
        <v>0.75415676959619948</v>
      </c>
      <c r="F230" s="78">
        <v>2.9084390663341002E-2</v>
      </c>
      <c r="G230" s="73">
        <v>0.71376811594202894</v>
      </c>
      <c r="H230" s="78">
        <v>3.0787787447931449E-2</v>
      </c>
      <c r="I230" s="73">
        <v>0.86080178173719379</v>
      </c>
      <c r="J230" s="78">
        <v>2.2640515957468223E-2</v>
      </c>
      <c r="K230" s="73">
        <v>0.7699530516431925</v>
      </c>
      <c r="L230" s="78">
        <v>2.8260291328514927E-2</v>
      </c>
      <c r="M230" s="77">
        <v>3420</v>
      </c>
      <c r="N230" s="75">
        <v>0.77631578947368418</v>
      </c>
      <c r="O230" s="78">
        <v>1.3966252597882846E-2</v>
      </c>
    </row>
    <row r="231" spans="1:15" x14ac:dyDescent="0.25">
      <c r="A231" s="56" t="s">
        <v>51</v>
      </c>
      <c r="B231" s="56" t="s">
        <v>54</v>
      </c>
      <c r="C231" s="56" t="s">
        <v>31</v>
      </c>
      <c r="D231" s="72" t="s">
        <v>186</v>
      </c>
      <c r="E231" s="73">
        <v>0.9120687733377919</v>
      </c>
      <c r="F231" s="78">
        <v>2.0718767001758685E-3</v>
      </c>
      <c r="G231" s="73">
        <v>0.90702638933752788</v>
      </c>
      <c r="H231" s="78">
        <v>2.13302887847077E-3</v>
      </c>
      <c r="I231" s="73">
        <v>0.94546362666882655</v>
      </c>
      <c r="J231" s="78">
        <v>1.6352119624845995E-3</v>
      </c>
      <c r="K231" s="73">
        <v>0.91822455906081346</v>
      </c>
      <c r="L231" s="78">
        <v>2.0030956507193242E-3</v>
      </c>
      <c r="M231" s="77">
        <v>288946</v>
      </c>
      <c r="N231" s="75">
        <v>0.92091947976438504</v>
      </c>
      <c r="O231" s="78">
        <v>9.8399596278777516E-4</v>
      </c>
    </row>
    <row r="232" spans="1:15" x14ac:dyDescent="0.25">
      <c r="A232" s="56" t="s">
        <v>51</v>
      </c>
      <c r="B232" s="56" t="s">
        <v>54</v>
      </c>
      <c r="C232" s="56" t="s">
        <v>21</v>
      </c>
      <c r="D232" s="72" t="s">
        <v>187</v>
      </c>
      <c r="E232" s="73">
        <v>0.46687697160883279</v>
      </c>
      <c r="F232" s="78">
        <v>5.4921373283666738E-2</v>
      </c>
      <c r="G232" s="73">
        <v>0.37942122186495175</v>
      </c>
      <c r="H232" s="78">
        <v>5.393058683126227E-2</v>
      </c>
      <c r="I232" s="73">
        <v>0.64583333333333337</v>
      </c>
      <c r="J232" s="78">
        <v>5.1138796472244327E-2</v>
      </c>
      <c r="K232" s="73">
        <v>0.42721518987341772</v>
      </c>
      <c r="L232" s="78">
        <v>5.4542070338364126E-2</v>
      </c>
      <c r="M232" s="77">
        <v>1280</v>
      </c>
      <c r="N232" s="75">
        <v>0.48281249999999998</v>
      </c>
      <c r="O232" s="78">
        <v>2.7375644289560651E-2</v>
      </c>
    </row>
    <row r="233" spans="1:15" x14ac:dyDescent="0.25">
      <c r="A233" s="56" t="s">
        <v>51</v>
      </c>
      <c r="B233" s="56" t="s">
        <v>54</v>
      </c>
      <c r="C233" s="56" t="s">
        <v>21</v>
      </c>
      <c r="D233" s="72" t="s">
        <v>188</v>
      </c>
      <c r="E233" s="73">
        <v>0.75109170305676853</v>
      </c>
      <c r="F233" s="78">
        <v>3.9599481666193509E-2</v>
      </c>
      <c r="G233" s="73">
        <v>0.86012526096033404</v>
      </c>
      <c r="H233" s="78">
        <v>3.1062671981784199E-2</v>
      </c>
      <c r="I233" s="73">
        <v>0.91683569979716029</v>
      </c>
      <c r="J233" s="78">
        <v>2.4375124252973293E-2</v>
      </c>
      <c r="K233" s="73">
        <v>0.82580645161290323</v>
      </c>
      <c r="L233" s="78">
        <v>3.4473451203847649E-2</v>
      </c>
      <c r="M233" s="77">
        <v>1895</v>
      </c>
      <c r="N233" s="75">
        <v>0.84010554089709766</v>
      </c>
      <c r="O233" s="78">
        <v>1.6501943500952923E-2</v>
      </c>
    </row>
    <row r="234" spans="1:15" x14ac:dyDescent="0.25">
      <c r="A234" s="56" t="s">
        <v>51</v>
      </c>
      <c r="B234" s="56" t="s">
        <v>54</v>
      </c>
      <c r="C234" s="56" t="s">
        <v>21</v>
      </c>
      <c r="D234" s="72" t="s">
        <v>189</v>
      </c>
      <c r="E234" s="73">
        <v>0.32396088019559904</v>
      </c>
      <c r="F234" s="78">
        <v>3.2070934769767884E-2</v>
      </c>
      <c r="G234" s="73">
        <v>0.17602040816326531</v>
      </c>
      <c r="H234" s="78">
        <v>2.6658627083163598E-2</v>
      </c>
      <c r="I234" s="73">
        <v>0.51273148148148151</v>
      </c>
      <c r="J234" s="78">
        <v>3.3329467009652759E-2</v>
      </c>
      <c r="K234" s="73">
        <v>0.32885085574572126</v>
      </c>
      <c r="L234" s="78">
        <v>3.2194999899744135E-2</v>
      </c>
      <c r="M234" s="77">
        <v>3284</v>
      </c>
      <c r="N234" s="75">
        <v>0.33952496954933009</v>
      </c>
      <c r="O234" s="78">
        <v>1.6196402403635533E-2</v>
      </c>
    </row>
    <row r="235" spans="1:15" x14ac:dyDescent="0.25">
      <c r="A235" s="56" t="s">
        <v>51</v>
      </c>
      <c r="B235" s="56" t="s">
        <v>54</v>
      </c>
      <c r="C235" s="56" t="s">
        <v>21</v>
      </c>
      <c r="D235" s="72" t="s">
        <v>190</v>
      </c>
      <c r="E235" s="73">
        <v>0.43293718166383699</v>
      </c>
      <c r="F235" s="78">
        <v>2.8295114451816875E-2</v>
      </c>
      <c r="G235" s="73">
        <v>0.40364583333333331</v>
      </c>
      <c r="H235" s="78">
        <v>2.8332323874980758E-2</v>
      </c>
      <c r="I235" s="73">
        <v>0.51870324189526185</v>
      </c>
      <c r="J235" s="78">
        <v>2.8235091992856235E-2</v>
      </c>
      <c r="K235" s="73">
        <v>0.37617823479005996</v>
      </c>
      <c r="L235" s="78">
        <v>2.7793787776006267E-2</v>
      </c>
      <c r="M235" s="77">
        <v>4700</v>
      </c>
      <c r="N235" s="75">
        <v>0.43361702127659574</v>
      </c>
      <c r="O235" s="78">
        <v>1.4168223524145616E-2</v>
      </c>
    </row>
    <row r="236" spans="1:15" x14ac:dyDescent="0.25">
      <c r="A236" s="56" t="s">
        <v>51</v>
      </c>
      <c r="B236" s="56" t="s">
        <v>54</v>
      </c>
      <c r="C236" s="56" t="s">
        <v>21</v>
      </c>
      <c r="D236" s="72" t="s">
        <v>191</v>
      </c>
      <c r="E236" s="73">
        <v>0.48882681564245811</v>
      </c>
      <c r="F236" s="78">
        <v>5.1781675715038757E-2</v>
      </c>
      <c r="G236" s="73">
        <v>0.67112299465240643</v>
      </c>
      <c r="H236" s="78">
        <v>4.7614374614834198E-2</v>
      </c>
      <c r="I236" s="73">
        <v>0.60377358490566035</v>
      </c>
      <c r="J236" s="78">
        <v>4.9771173827339178E-2</v>
      </c>
      <c r="K236" s="73">
        <v>0.43142857142857144</v>
      </c>
      <c r="L236" s="78">
        <v>5.188824915142156E-2</v>
      </c>
      <c r="M236" s="77">
        <v>1453</v>
      </c>
      <c r="N236" s="75">
        <v>0.55127322780454235</v>
      </c>
      <c r="O236" s="78">
        <v>2.5573943762264718E-2</v>
      </c>
    </row>
    <row r="237" spans="1:15" x14ac:dyDescent="0.25">
      <c r="A237" s="56" t="s">
        <v>51</v>
      </c>
      <c r="B237" s="56" t="s">
        <v>54</v>
      </c>
      <c r="C237" s="56" t="s">
        <v>21</v>
      </c>
      <c r="D237" s="72" t="s">
        <v>192</v>
      </c>
      <c r="E237" s="73">
        <v>0.22413793103448276</v>
      </c>
      <c r="F237" s="78">
        <v>5.3661402393633449E-2</v>
      </c>
      <c r="G237" s="73">
        <v>0.3983739837398374</v>
      </c>
      <c r="H237" s="78">
        <v>6.117828611651123E-2</v>
      </c>
      <c r="I237" s="73">
        <v>0.47909967845659163</v>
      </c>
      <c r="J237" s="78">
        <v>5.552213136188406E-2</v>
      </c>
      <c r="K237" s="73">
        <v>0.3779264214046823</v>
      </c>
      <c r="L237" s="78">
        <v>5.4959779634870864E-2</v>
      </c>
      <c r="M237" s="77">
        <v>1088</v>
      </c>
      <c r="N237" s="75">
        <v>0.37867647058823528</v>
      </c>
      <c r="O237" s="78">
        <v>2.8822701518170828E-2</v>
      </c>
    </row>
    <row r="238" spans="1:15" x14ac:dyDescent="0.25">
      <c r="A238" s="56" t="s">
        <v>51</v>
      </c>
      <c r="B238" s="56" t="s">
        <v>54</v>
      </c>
      <c r="C238" s="56" t="s">
        <v>21</v>
      </c>
      <c r="D238" s="72" t="s">
        <v>193</v>
      </c>
      <c r="E238" s="73">
        <v>0.7399678972712681</v>
      </c>
      <c r="F238" s="78">
        <v>2.4356617362561377E-2</v>
      </c>
      <c r="G238" s="73">
        <v>0.84365994236311237</v>
      </c>
      <c r="H238" s="78">
        <v>1.9106458116659324E-2</v>
      </c>
      <c r="I238" s="73">
        <v>0.87783711615487314</v>
      </c>
      <c r="J238" s="78">
        <v>1.6583522051064985E-2</v>
      </c>
      <c r="K238" s="73">
        <v>0.7225433526011561</v>
      </c>
      <c r="L238" s="78">
        <v>2.5218167317049876E-2</v>
      </c>
      <c r="M238" s="77">
        <v>5343</v>
      </c>
      <c r="N238" s="75">
        <v>0.80160958263148041</v>
      </c>
      <c r="O238" s="78">
        <v>1.0693140665994272E-2</v>
      </c>
    </row>
    <row r="239" spans="1:15" x14ac:dyDescent="0.25">
      <c r="A239" s="56" t="s">
        <v>51</v>
      </c>
      <c r="B239" s="56" t="s">
        <v>54</v>
      </c>
      <c r="C239" s="56" t="s">
        <v>21</v>
      </c>
      <c r="D239" s="72" t="s">
        <v>194</v>
      </c>
      <c r="E239" s="73">
        <v>0.67483660130718959</v>
      </c>
      <c r="F239" s="78">
        <v>3.7113379473087946E-2</v>
      </c>
      <c r="G239" s="73">
        <v>0.7993579454253612</v>
      </c>
      <c r="H239" s="78">
        <v>3.1448046954644496E-2</v>
      </c>
      <c r="I239" s="73">
        <v>0.84451219512195119</v>
      </c>
      <c r="J239" s="78">
        <v>2.7730345495671802E-2</v>
      </c>
      <c r="K239" s="73">
        <v>0.74760383386581475</v>
      </c>
      <c r="L239" s="78">
        <v>3.4028753556126674E-2</v>
      </c>
      <c r="M239" s="77">
        <v>2517</v>
      </c>
      <c r="N239" s="75">
        <v>0.7679777512912197</v>
      </c>
      <c r="O239" s="78">
        <v>1.6491250879379749E-2</v>
      </c>
    </row>
    <row r="240" spans="1:15" x14ac:dyDescent="0.25">
      <c r="A240" s="56" t="s">
        <v>51</v>
      </c>
      <c r="B240" s="56" t="s">
        <v>54</v>
      </c>
      <c r="C240" s="56" t="s">
        <v>21</v>
      </c>
      <c r="D240" s="72" t="s">
        <v>195</v>
      </c>
      <c r="E240" s="73">
        <v>0.94399999999999995</v>
      </c>
      <c r="F240" s="78">
        <v>4.0307055699964005E-2</v>
      </c>
      <c r="G240" s="73">
        <v>0.95199999999999996</v>
      </c>
      <c r="H240" s="78">
        <v>3.7474871965091507E-2</v>
      </c>
      <c r="I240" s="73">
        <v>0.99206349206349209</v>
      </c>
      <c r="J240" s="78">
        <v>1.5493704195075446E-2</v>
      </c>
      <c r="K240" s="73">
        <v>0.96825396825396826</v>
      </c>
      <c r="L240" s="78">
        <v>3.0613301214476776E-2</v>
      </c>
      <c r="M240" s="77">
        <v>502</v>
      </c>
      <c r="N240" s="75">
        <v>0.96414342629482075</v>
      </c>
      <c r="O240" s="78">
        <v>1.6265200793771271E-2</v>
      </c>
    </row>
    <row r="241" spans="1:15" x14ac:dyDescent="0.25">
      <c r="A241" s="56" t="s">
        <v>51</v>
      </c>
      <c r="B241" s="56" t="s">
        <v>54</v>
      </c>
      <c r="C241" s="56" t="s">
        <v>21</v>
      </c>
      <c r="D241" s="72" t="s">
        <v>196</v>
      </c>
      <c r="E241" s="73">
        <v>0.54497907949790791</v>
      </c>
      <c r="F241" s="78">
        <v>3.1566957319494826E-2</v>
      </c>
      <c r="G241" s="73">
        <v>0.65454545454545454</v>
      </c>
      <c r="H241" s="78">
        <v>2.9621280956427666E-2</v>
      </c>
      <c r="I241" s="73">
        <v>0.72118226600985225</v>
      </c>
      <c r="J241" s="78">
        <v>2.7587082031303074E-2</v>
      </c>
      <c r="K241" s="73">
        <v>0.46466809421841543</v>
      </c>
      <c r="L241" s="78">
        <v>3.1986419149654624E-2</v>
      </c>
      <c r="M241" s="77">
        <v>3895</v>
      </c>
      <c r="N241" s="75">
        <v>0.59948652118100132</v>
      </c>
      <c r="O241" s="78">
        <v>1.5388653466072212E-2</v>
      </c>
    </row>
    <row r="242" spans="1:15" x14ac:dyDescent="0.25">
      <c r="A242" s="56" t="s">
        <v>51</v>
      </c>
      <c r="B242" s="56" t="s">
        <v>54</v>
      </c>
      <c r="C242" s="56" t="s">
        <v>21</v>
      </c>
      <c r="D242" s="72" t="s">
        <v>197</v>
      </c>
      <c r="E242" s="73">
        <v>0.49221183800623053</v>
      </c>
      <c r="F242" s="78">
        <v>3.8672822570127594E-2</v>
      </c>
      <c r="G242" s="73">
        <v>0.65976331360946749</v>
      </c>
      <c r="H242" s="78">
        <v>3.5716375054855767E-2</v>
      </c>
      <c r="I242" s="73">
        <v>0.70118343195266275</v>
      </c>
      <c r="J242" s="78">
        <v>3.4506497778471083E-2</v>
      </c>
      <c r="K242" s="73">
        <v>0.43106180665610144</v>
      </c>
      <c r="L242" s="78">
        <v>3.8640586422886092E-2</v>
      </c>
      <c r="M242" s="77">
        <v>2625</v>
      </c>
      <c r="N242" s="75">
        <v>0.57447619047619047</v>
      </c>
      <c r="O242" s="78">
        <v>1.8914260540465033E-2</v>
      </c>
    </row>
    <row r="243" spans="1:15" x14ac:dyDescent="0.25">
      <c r="A243" s="56" t="s">
        <v>51</v>
      </c>
      <c r="B243" s="56" t="s">
        <v>54</v>
      </c>
      <c r="C243" s="56" t="s">
        <v>21</v>
      </c>
      <c r="D243" s="72" t="s">
        <v>198</v>
      </c>
      <c r="E243" s="73">
        <v>0.78892733564013839</v>
      </c>
      <c r="F243" s="78">
        <v>4.7048052198003523E-2</v>
      </c>
      <c r="G243" s="73">
        <v>0.8571428571428571</v>
      </c>
      <c r="H243" s="78">
        <v>4.0484866187797917E-2</v>
      </c>
      <c r="I243" s="73">
        <v>0.89830508474576276</v>
      </c>
      <c r="J243" s="78">
        <v>3.4491065570878589E-2</v>
      </c>
      <c r="K243" s="73">
        <v>0.79078014184397161</v>
      </c>
      <c r="L243" s="78">
        <v>4.7474548837816898E-2</v>
      </c>
      <c r="M243" s="77">
        <v>1153</v>
      </c>
      <c r="N243" s="75">
        <v>0.83434518647007805</v>
      </c>
      <c r="O243" s="78">
        <v>2.1459338483690717E-2</v>
      </c>
    </row>
    <row r="244" spans="1:15" x14ac:dyDescent="0.25">
      <c r="A244" s="56" t="s">
        <v>51</v>
      </c>
      <c r="B244" s="56" t="s">
        <v>54</v>
      </c>
      <c r="C244" s="56" t="s">
        <v>21</v>
      </c>
      <c r="D244" s="72" t="s">
        <v>199</v>
      </c>
      <c r="E244" s="73">
        <v>0.69689119170984459</v>
      </c>
      <c r="F244" s="78">
        <v>3.2421207623387231E-2</v>
      </c>
      <c r="G244" s="73">
        <v>0.74064516129032254</v>
      </c>
      <c r="H244" s="78">
        <v>3.0857269425842802E-2</v>
      </c>
      <c r="I244" s="73">
        <v>0.65620915032679739</v>
      </c>
      <c r="J244" s="78">
        <v>3.3658414269542677E-2</v>
      </c>
      <c r="K244" s="73">
        <v>0.69459459459459461</v>
      </c>
      <c r="L244" s="78">
        <v>3.3185187120557312E-2</v>
      </c>
      <c r="M244" s="77">
        <v>3052</v>
      </c>
      <c r="N244" s="75">
        <v>0.69724770642201839</v>
      </c>
      <c r="O244" s="78">
        <v>1.6300505582608781E-2</v>
      </c>
    </row>
    <row r="245" spans="1:15" x14ac:dyDescent="0.25">
      <c r="A245" s="56" t="s">
        <v>51</v>
      </c>
      <c r="B245" s="56" t="s">
        <v>54</v>
      </c>
      <c r="C245" s="56" t="s">
        <v>21</v>
      </c>
      <c r="D245" s="72" t="s">
        <v>358</v>
      </c>
      <c r="E245" s="73">
        <v>0.76710097719869708</v>
      </c>
      <c r="F245" s="78">
        <v>2.3641062389494063E-2</v>
      </c>
      <c r="G245" s="73">
        <v>0.73684210526315785</v>
      </c>
      <c r="H245" s="78">
        <v>2.4946200880975843E-2</v>
      </c>
      <c r="I245" s="73">
        <v>0.45184518451845185</v>
      </c>
      <c r="J245" s="78">
        <v>2.9264795108338432E-2</v>
      </c>
      <c r="K245" s="73">
        <v>0.66495287060839758</v>
      </c>
      <c r="L245" s="78">
        <v>2.7081269968988259E-2</v>
      </c>
      <c r="M245" s="77">
        <v>4703</v>
      </c>
      <c r="N245" s="75">
        <v>0.65957899213268123</v>
      </c>
      <c r="O245" s="78">
        <v>1.3542853045709125E-2</v>
      </c>
    </row>
    <row r="246" spans="1:15" x14ac:dyDescent="0.25">
      <c r="A246" s="56" t="s">
        <v>51</v>
      </c>
      <c r="B246" s="56" t="s">
        <v>54</v>
      </c>
      <c r="C246" s="56" t="s">
        <v>21</v>
      </c>
      <c r="D246" s="72" t="s">
        <v>200</v>
      </c>
      <c r="E246" s="73">
        <v>0.60873882820258196</v>
      </c>
      <c r="F246" s="78">
        <v>2.131450326539671E-2</v>
      </c>
      <c r="G246" s="73">
        <v>0.6533203125</v>
      </c>
      <c r="H246" s="78">
        <v>2.0611916477897646E-2</v>
      </c>
      <c r="I246" s="73">
        <v>0.70761078998073212</v>
      </c>
      <c r="J246" s="78">
        <v>1.9566821855341355E-2</v>
      </c>
      <c r="K246" s="73">
        <v>0.60723130262506186</v>
      </c>
      <c r="L246" s="78">
        <v>2.1302639683098496E-2</v>
      </c>
      <c r="M246" s="77">
        <v>8157</v>
      </c>
      <c r="N246" s="75">
        <v>0.64472232438396471</v>
      </c>
      <c r="O246" s="78">
        <v>1.0386306963665066E-2</v>
      </c>
    </row>
    <row r="247" spans="1:15" x14ac:dyDescent="0.25">
      <c r="A247" s="56" t="s">
        <v>51</v>
      </c>
      <c r="B247" s="56" t="s">
        <v>54</v>
      </c>
      <c r="C247" s="56" t="s">
        <v>21</v>
      </c>
      <c r="D247" s="72" t="s">
        <v>201</v>
      </c>
      <c r="E247" s="73">
        <v>0.99523809523809526</v>
      </c>
      <c r="F247" s="78">
        <v>9.3110845929083898E-3</v>
      </c>
      <c r="G247" s="73">
        <v>0.95754716981132071</v>
      </c>
      <c r="H247" s="78">
        <v>2.7140731812794364E-2</v>
      </c>
      <c r="I247" s="73">
        <v>0.95499999999999996</v>
      </c>
      <c r="J247" s="78">
        <v>2.8730885819967345E-2</v>
      </c>
      <c r="K247" s="73">
        <v>0.95499999999999996</v>
      </c>
      <c r="L247" s="78">
        <v>2.8730885819967345E-2</v>
      </c>
      <c r="M247" s="77">
        <v>822</v>
      </c>
      <c r="N247" s="75">
        <v>0.96593673965936744</v>
      </c>
      <c r="O247" s="78">
        <v>1.2400454750320259E-2</v>
      </c>
    </row>
    <row r="248" spans="1:15" x14ac:dyDescent="0.25">
      <c r="A248" s="56" t="s">
        <v>51</v>
      </c>
      <c r="B248" s="56" t="s">
        <v>54</v>
      </c>
      <c r="C248" s="56" t="s">
        <v>21</v>
      </c>
      <c r="D248" s="72" t="s">
        <v>202</v>
      </c>
      <c r="E248" s="73">
        <v>0.82439678284182305</v>
      </c>
      <c r="F248" s="78">
        <v>2.7303670601571201E-2</v>
      </c>
      <c r="G248" s="73">
        <v>0.86018641810918772</v>
      </c>
      <c r="H248" s="78">
        <v>2.4803163401500756E-2</v>
      </c>
      <c r="I248" s="73">
        <v>0.85802469135802473</v>
      </c>
      <c r="J248" s="78">
        <v>2.4036424508764694E-2</v>
      </c>
      <c r="K248" s="73">
        <v>0.7883870967741935</v>
      </c>
      <c r="L248" s="78">
        <v>2.875716350771227E-2</v>
      </c>
      <c r="M248" s="77">
        <v>3082</v>
      </c>
      <c r="N248" s="75">
        <v>0.83290071382219333</v>
      </c>
      <c r="O248" s="78">
        <v>1.3171149177632312E-2</v>
      </c>
    </row>
    <row r="249" spans="1:15" x14ac:dyDescent="0.25">
      <c r="A249" s="56" t="s">
        <v>51</v>
      </c>
      <c r="B249" s="56" t="s">
        <v>54</v>
      </c>
      <c r="C249" s="56" t="s">
        <v>21</v>
      </c>
      <c r="D249" s="72" t="s">
        <v>203</v>
      </c>
      <c r="E249" s="73">
        <v>0.69784172661870503</v>
      </c>
      <c r="F249" s="78">
        <v>3.8169316900708398E-2</v>
      </c>
      <c r="G249" s="73">
        <v>0.79652173913043478</v>
      </c>
      <c r="H249" s="78">
        <v>3.290636981681884E-2</v>
      </c>
      <c r="I249" s="73">
        <v>0.81556683587140444</v>
      </c>
      <c r="J249" s="78">
        <v>3.1268829047528354E-2</v>
      </c>
      <c r="K249" s="73">
        <v>0.71504424778761067</v>
      </c>
      <c r="L249" s="78">
        <v>3.7220912860115564E-2</v>
      </c>
      <c r="M249" s="77">
        <v>2287</v>
      </c>
      <c r="N249" s="75">
        <v>0.75732400524704857</v>
      </c>
      <c r="O249" s="78">
        <v>1.7570222445089302E-2</v>
      </c>
    </row>
    <row r="250" spans="1:15" x14ac:dyDescent="0.25">
      <c r="A250" s="56" t="s">
        <v>51</v>
      </c>
      <c r="B250" s="56" t="s">
        <v>54</v>
      </c>
      <c r="C250" s="56" t="s">
        <v>21</v>
      </c>
      <c r="D250" s="72" t="s">
        <v>204</v>
      </c>
      <c r="E250" s="73">
        <v>0.6557017543859649</v>
      </c>
      <c r="F250" s="78">
        <v>4.361081749751318E-2</v>
      </c>
      <c r="G250" s="73">
        <v>0.6556291390728477</v>
      </c>
      <c r="H250" s="78">
        <v>4.3757176648290652E-2</v>
      </c>
      <c r="I250" s="73">
        <v>0.84221748400852881</v>
      </c>
      <c r="J250" s="78">
        <v>3.2992195338729019E-2</v>
      </c>
      <c r="K250" s="73">
        <v>0.69603524229074887</v>
      </c>
      <c r="L250" s="78">
        <v>4.2311203305159792E-2</v>
      </c>
      <c r="M250" s="77">
        <v>1832</v>
      </c>
      <c r="N250" s="75">
        <v>0.71342794759825323</v>
      </c>
      <c r="O250" s="78">
        <v>2.0705480475117752E-2</v>
      </c>
    </row>
    <row r="251" spans="1:15" x14ac:dyDescent="0.25">
      <c r="A251" s="56" t="s">
        <v>51</v>
      </c>
      <c r="B251" s="56" t="s">
        <v>54</v>
      </c>
      <c r="C251" s="56" t="s">
        <v>21</v>
      </c>
      <c r="D251" s="72" t="s">
        <v>205</v>
      </c>
      <c r="E251" s="73">
        <v>0.47916666666666669</v>
      </c>
      <c r="F251" s="78">
        <v>5.7696904370336477E-2</v>
      </c>
      <c r="G251" s="73">
        <v>0.52413793103448281</v>
      </c>
      <c r="H251" s="78">
        <v>5.7480483382661852E-2</v>
      </c>
      <c r="I251" s="73">
        <v>0.70926517571884984</v>
      </c>
      <c r="J251" s="78">
        <v>5.0307964805742331E-2</v>
      </c>
      <c r="K251" s="73">
        <v>0.54948805460750849</v>
      </c>
      <c r="L251" s="78">
        <v>5.6971092067945379E-2</v>
      </c>
      <c r="M251" s="77">
        <v>1184</v>
      </c>
      <c r="N251" s="75">
        <v>0.56841216216216217</v>
      </c>
      <c r="O251" s="78">
        <v>2.8212820124517084E-2</v>
      </c>
    </row>
    <row r="252" spans="1:15" x14ac:dyDescent="0.25">
      <c r="A252" s="56" t="s">
        <v>51</v>
      </c>
      <c r="B252" s="56" t="s">
        <v>54</v>
      </c>
      <c r="C252" s="56" t="s">
        <v>21</v>
      </c>
      <c r="D252" s="72" t="s">
        <v>206</v>
      </c>
      <c r="E252" s="73">
        <v>0.77317073170731709</v>
      </c>
      <c r="F252" s="78">
        <v>2.8663973511887181E-2</v>
      </c>
      <c r="G252" s="73">
        <v>0.90570430733410945</v>
      </c>
      <c r="H252" s="78">
        <v>1.9543333066871338E-2</v>
      </c>
      <c r="I252" s="73">
        <v>0.91152502910360889</v>
      </c>
      <c r="J252" s="78">
        <v>1.8991269762512183E-2</v>
      </c>
      <c r="K252" s="73">
        <v>0.78448275862068961</v>
      </c>
      <c r="L252" s="78">
        <v>2.8282042333782176E-2</v>
      </c>
      <c r="M252" s="77">
        <v>3350</v>
      </c>
      <c r="N252" s="75">
        <v>0.84537313432835826</v>
      </c>
      <c r="O252" s="78">
        <v>1.2243352829253007E-2</v>
      </c>
    </row>
    <row r="253" spans="1:15" x14ac:dyDescent="0.25">
      <c r="A253" s="56" t="s">
        <v>51</v>
      </c>
      <c r="B253" s="56" t="s">
        <v>54</v>
      </c>
      <c r="C253" s="56" t="s">
        <v>21</v>
      </c>
      <c r="D253" s="72" t="s">
        <v>207</v>
      </c>
      <c r="E253" s="73">
        <v>0.2434402332361516</v>
      </c>
      <c r="F253" s="78">
        <v>3.211528735722672E-2</v>
      </c>
      <c r="G253" s="73">
        <v>0.52868852459016391</v>
      </c>
      <c r="H253" s="78">
        <v>3.6162169693628149E-2</v>
      </c>
      <c r="I253" s="73">
        <v>0.75</v>
      </c>
      <c r="J253" s="78">
        <v>3.0157415289936519E-2</v>
      </c>
      <c r="K253" s="73">
        <v>0.27</v>
      </c>
      <c r="L253" s="78">
        <v>3.2888976876759173E-2</v>
      </c>
      <c r="M253" s="77">
        <v>2910</v>
      </c>
      <c r="N253" s="75">
        <v>0.45945017182130582</v>
      </c>
      <c r="O253" s="78">
        <v>1.8107006305181899E-2</v>
      </c>
    </row>
    <row r="254" spans="1:15" x14ac:dyDescent="0.25">
      <c r="A254" s="56" t="s">
        <v>51</v>
      </c>
      <c r="B254" s="56" t="s">
        <v>54</v>
      </c>
      <c r="C254" s="56" t="s">
        <v>21</v>
      </c>
      <c r="D254" s="72" t="s">
        <v>208</v>
      </c>
      <c r="E254" s="73">
        <v>0.64450127877237851</v>
      </c>
      <c r="F254" s="78">
        <v>3.35493111876565E-2</v>
      </c>
      <c r="G254" s="73">
        <v>0.88165680473372776</v>
      </c>
      <c r="H254" s="78">
        <v>2.1779562136402423E-2</v>
      </c>
      <c r="I254" s="73">
        <v>0.92537313432835822</v>
      </c>
      <c r="J254" s="78">
        <v>1.7452314800018263E-2</v>
      </c>
      <c r="K254" s="73">
        <v>0.68969849246231152</v>
      </c>
      <c r="L254" s="78">
        <v>3.2138168143472833E-2</v>
      </c>
      <c r="M254" s="77">
        <v>3294</v>
      </c>
      <c r="N254" s="75">
        <v>0.79052823315118392</v>
      </c>
      <c r="O254" s="78">
        <v>1.389682902728386E-2</v>
      </c>
    </row>
    <row r="255" spans="1:15" x14ac:dyDescent="0.25">
      <c r="A255" s="56" t="s">
        <v>51</v>
      </c>
      <c r="B255" s="56" t="s">
        <v>54</v>
      </c>
      <c r="C255" s="56" t="s">
        <v>21</v>
      </c>
      <c r="D255" s="72" t="s">
        <v>209</v>
      </c>
      <c r="E255" s="73">
        <v>0.69465648854961837</v>
      </c>
      <c r="F255" s="78">
        <v>2.7883984085885175E-2</v>
      </c>
      <c r="G255" s="73">
        <v>0.86019590382902944</v>
      </c>
      <c r="H255" s="78">
        <v>2.0282656066532383E-2</v>
      </c>
      <c r="I255" s="73">
        <v>0.88444444444444448</v>
      </c>
      <c r="J255" s="78">
        <v>1.8681446658997704E-2</v>
      </c>
      <c r="K255" s="73">
        <v>0.74317968015051739</v>
      </c>
      <c r="L255" s="78">
        <v>2.6263405779398164E-2</v>
      </c>
      <c r="M255" s="77">
        <v>4359</v>
      </c>
      <c r="N255" s="75">
        <v>0.79811883459509059</v>
      </c>
      <c r="O255" s="78">
        <v>1.1916379296225398E-2</v>
      </c>
    </row>
    <row r="256" spans="1:15" x14ac:dyDescent="0.25">
      <c r="A256" s="56" t="s">
        <v>51</v>
      </c>
      <c r="B256" s="56" t="s">
        <v>54</v>
      </c>
      <c r="C256" s="56" t="s">
        <v>21</v>
      </c>
      <c r="D256" s="72" t="s">
        <v>210</v>
      </c>
      <c r="E256" s="73">
        <v>0.68882602545968885</v>
      </c>
      <c r="F256" s="78">
        <v>3.4127366124980109E-2</v>
      </c>
      <c r="G256" s="73">
        <v>0.71210013908205838</v>
      </c>
      <c r="H256" s="78">
        <v>3.3096562492359621E-2</v>
      </c>
      <c r="I256" s="73">
        <v>0.86238532110091748</v>
      </c>
      <c r="J256" s="78">
        <v>2.4444258105720693E-2</v>
      </c>
      <c r="K256" s="73">
        <v>0.77476255088195389</v>
      </c>
      <c r="L256" s="78">
        <v>3.0159694474929031E-2</v>
      </c>
      <c r="M256" s="77">
        <v>2926</v>
      </c>
      <c r="N256" s="75">
        <v>0.76144907723855093</v>
      </c>
      <c r="O256" s="78">
        <v>1.5442936769049608E-2</v>
      </c>
    </row>
    <row r="257" spans="1:15" x14ac:dyDescent="0.25">
      <c r="A257" s="56" t="s">
        <v>51</v>
      </c>
      <c r="B257" s="56" t="s">
        <v>54</v>
      </c>
      <c r="C257" s="56" t="s">
        <v>21</v>
      </c>
      <c r="D257" s="72" t="s">
        <v>211</v>
      </c>
      <c r="E257" s="73">
        <v>0.63320463320463316</v>
      </c>
      <c r="F257" s="78">
        <v>2.9346759720326226E-2</v>
      </c>
      <c r="G257" s="73">
        <v>0.79670329670329665</v>
      </c>
      <c r="H257" s="78">
        <v>2.3870319243739873E-2</v>
      </c>
      <c r="I257" s="73">
        <v>0.80676758682101513</v>
      </c>
      <c r="J257" s="78">
        <v>2.3093002508058354E-2</v>
      </c>
      <c r="K257" s="73">
        <v>0.56876227897838905</v>
      </c>
      <c r="L257" s="78">
        <v>3.0423273826028996E-2</v>
      </c>
      <c r="M257" s="77">
        <v>4269</v>
      </c>
      <c r="N257" s="75">
        <v>0.70531740454438974</v>
      </c>
      <c r="O257" s="78">
        <v>1.3676108494622254E-2</v>
      </c>
    </row>
    <row r="258" spans="1:15" x14ac:dyDescent="0.25">
      <c r="A258" s="56" t="s">
        <v>51</v>
      </c>
      <c r="B258" s="56" t="s">
        <v>54</v>
      </c>
      <c r="C258" s="56" t="s">
        <v>21</v>
      </c>
      <c r="D258" s="72" t="s">
        <v>212</v>
      </c>
      <c r="E258" s="73">
        <v>0.7549180327868853</v>
      </c>
      <c r="F258" s="78">
        <v>2.4136913531093714E-2</v>
      </c>
      <c r="G258" s="73">
        <v>0.86725663716814161</v>
      </c>
      <c r="H258" s="78">
        <v>1.8862564199557744E-2</v>
      </c>
      <c r="I258" s="73">
        <v>0.9264931087289433</v>
      </c>
      <c r="J258" s="78">
        <v>1.4153687664944466E-2</v>
      </c>
      <c r="K258" s="73">
        <v>0.80305466237942125</v>
      </c>
      <c r="L258" s="78">
        <v>2.2099949796565699E-2</v>
      </c>
      <c r="M258" s="77">
        <v>5013</v>
      </c>
      <c r="N258" s="75">
        <v>0.83941751446239776</v>
      </c>
      <c r="O258" s="78">
        <v>1.01635474761619E-2</v>
      </c>
    </row>
    <row r="259" spans="1:15" x14ac:dyDescent="0.25">
      <c r="A259" s="56" t="s">
        <v>51</v>
      </c>
      <c r="B259" s="56" t="s">
        <v>54</v>
      </c>
      <c r="C259" s="56" t="s">
        <v>21</v>
      </c>
      <c r="D259" s="72" t="s">
        <v>213</v>
      </c>
      <c r="E259" s="73">
        <v>0.65040650406504064</v>
      </c>
      <c r="F259" s="78">
        <v>4.8653826053752749E-2</v>
      </c>
      <c r="G259" s="73">
        <v>0.84358974358974359</v>
      </c>
      <c r="H259" s="78">
        <v>3.6051391098189743E-2</v>
      </c>
      <c r="I259" s="73">
        <v>0.91379310344827591</v>
      </c>
      <c r="J259" s="78">
        <v>2.7301593620661143E-2</v>
      </c>
      <c r="K259" s="73">
        <v>0.82005141388174807</v>
      </c>
      <c r="L259" s="78">
        <v>3.8174734994242308E-2</v>
      </c>
      <c r="M259" s="77">
        <v>1554</v>
      </c>
      <c r="N259" s="75">
        <v>0.81016731016731014</v>
      </c>
      <c r="O259" s="78">
        <v>1.9498599666666096E-2</v>
      </c>
    </row>
    <row r="260" spans="1:15" x14ac:dyDescent="0.25">
      <c r="A260" s="56" t="s">
        <v>51</v>
      </c>
      <c r="B260" s="56" t="s">
        <v>54</v>
      </c>
      <c r="C260" s="56" t="s">
        <v>21</v>
      </c>
      <c r="D260" s="72" t="s">
        <v>214</v>
      </c>
      <c r="E260" s="73">
        <v>0.60056657223796039</v>
      </c>
      <c r="F260" s="78">
        <v>3.6129046683152248E-2</v>
      </c>
      <c r="G260" s="73">
        <v>0.73525377229080935</v>
      </c>
      <c r="H260" s="78">
        <v>3.202770563165349E-2</v>
      </c>
      <c r="I260" s="73">
        <v>0.88846153846153841</v>
      </c>
      <c r="J260" s="78">
        <v>2.2092273491427436E-2</v>
      </c>
      <c r="K260" s="73">
        <v>0.59486447931526387</v>
      </c>
      <c r="L260" s="78">
        <v>3.634178392658536E-2</v>
      </c>
      <c r="M260" s="77">
        <v>2916</v>
      </c>
      <c r="N260" s="75">
        <v>0.70987654320987659</v>
      </c>
      <c r="O260" s="78">
        <v>1.6471954961315542E-2</v>
      </c>
    </row>
    <row r="261" spans="1:15" x14ac:dyDescent="0.25">
      <c r="A261" s="56" t="s">
        <v>51</v>
      </c>
      <c r="B261" s="56" t="s">
        <v>54</v>
      </c>
      <c r="C261" s="56" t="s">
        <v>21</v>
      </c>
      <c r="D261" s="72" t="s">
        <v>215</v>
      </c>
      <c r="E261" s="73">
        <v>0.72369477911646585</v>
      </c>
      <c r="F261" s="78">
        <v>2.4839546408401681E-2</v>
      </c>
      <c r="G261" s="73">
        <v>0.82696804364770071</v>
      </c>
      <c r="H261" s="78">
        <v>2.0699042963273698E-2</v>
      </c>
      <c r="I261" s="73">
        <v>0.88813813813813813</v>
      </c>
      <c r="J261" s="78">
        <v>1.6927204484964511E-2</v>
      </c>
      <c r="K261" s="73">
        <v>0.71071716357775983</v>
      </c>
      <c r="L261" s="78">
        <v>2.5227831171352418E-2</v>
      </c>
      <c r="M261" s="77">
        <v>5101</v>
      </c>
      <c r="N261" s="75">
        <v>0.78945304842187802</v>
      </c>
      <c r="O261" s="78">
        <v>1.1188349943295831E-2</v>
      </c>
    </row>
    <row r="262" spans="1:15" x14ac:dyDescent="0.25">
      <c r="A262" s="56" t="s">
        <v>51</v>
      </c>
      <c r="B262" s="56" t="s">
        <v>54</v>
      </c>
      <c r="C262" s="56" t="s">
        <v>21</v>
      </c>
      <c r="D262" s="72" t="s">
        <v>216</v>
      </c>
      <c r="E262" s="73">
        <v>0.76650485436893201</v>
      </c>
      <c r="F262" s="78">
        <v>1.8269171133382563E-2</v>
      </c>
      <c r="G262" s="73">
        <v>0.82865302237029981</v>
      </c>
      <c r="H262" s="78">
        <v>1.6112674310816592E-2</v>
      </c>
      <c r="I262" s="73">
        <v>0.87994350282485878</v>
      </c>
      <c r="J262" s="78">
        <v>1.3822896099902117E-2</v>
      </c>
      <c r="K262" s="73">
        <v>0.78711897738446412</v>
      </c>
      <c r="L262" s="78">
        <v>1.7789726145225719E-2</v>
      </c>
      <c r="M262" s="77">
        <v>8319</v>
      </c>
      <c r="N262" s="75">
        <v>0.81620387065753097</v>
      </c>
      <c r="O262" s="78">
        <v>8.3231556188802652E-3</v>
      </c>
    </row>
    <row r="263" spans="1:15" x14ac:dyDescent="0.25">
      <c r="A263" s="56" t="s">
        <v>51</v>
      </c>
      <c r="B263" s="56" t="s">
        <v>54</v>
      </c>
      <c r="C263" s="56" t="s">
        <v>21</v>
      </c>
      <c r="D263" s="72" t="s">
        <v>217</v>
      </c>
      <c r="E263" s="73">
        <v>0.61764705882352944</v>
      </c>
      <c r="F263" s="78">
        <v>3.2669991010710955E-2</v>
      </c>
      <c r="G263" s="73">
        <v>0.70818915801614768</v>
      </c>
      <c r="H263" s="78">
        <v>3.0260205379277143E-2</v>
      </c>
      <c r="I263" s="73">
        <v>0.82469680264608602</v>
      </c>
      <c r="J263" s="78">
        <v>2.4745401336108582E-2</v>
      </c>
      <c r="K263" s="73">
        <v>0.66822977725674093</v>
      </c>
      <c r="L263" s="78">
        <v>3.1598260140210083E-2</v>
      </c>
      <c r="M263" s="77">
        <v>3477</v>
      </c>
      <c r="N263" s="75">
        <v>0.70664365832614318</v>
      </c>
      <c r="O263" s="78">
        <v>1.5133929253863776E-2</v>
      </c>
    </row>
    <row r="264" spans="1:15" x14ac:dyDescent="0.25">
      <c r="A264" s="56" t="s">
        <v>51</v>
      </c>
      <c r="B264" s="56" t="s">
        <v>54</v>
      </c>
      <c r="C264" s="56" t="s">
        <v>21</v>
      </c>
      <c r="D264" s="72" t="s">
        <v>218</v>
      </c>
      <c r="E264" s="73">
        <v>0.54653130287648055</v>
      </c>
      <c r="F264" s="78">
        <v>4.0136870591399518E-2</v>
      </c>
      <c r="G264" s="73">
        <v>0.759493670886076</v>
      </c>
      <c r="H264" s="78">
        <v>3.3321371348796459E-2</v>
      </c>
      <c r="I264" s="73">
        <v>0.84153846153846157</v>
      </c>
      <c r="J264" s="78">
        <v>2.8073613202004275E-2</v>
      </c>
      <c r="K264" s="73">
        <v>0.65032679738562094</v>
      </c>
      <c r="L264" s="78">
        <v>3.7781340327299545E-2</v>
      </c>
      <c r="M264" s="77">
        <v>2485</v>
      </c>
      <c r="N264" s="75">
        <v>0.70342052313883296</v>
      </c>
      <c r="O264" s="78">
        <v>1.7958536423029924E-2</v>
      </c>
    </row>
    <row r="265" spans="1:15" x14ac:dyDescent="0.25">
      <c r="A265" s="56" t="s">
        <v>51</v>
      </c>
      <c r="B265" s="56" t="s">
        <v>54</v>
      </c>
      <c r="C265" s="56" t="s">
        <v>21</v>
      </c>
      <c r="D265" s="72" t="s">
        <v>219</v>
      </c>
      <c r="E265" s="73">
        <v>0.728494623655914</v>
      </c>
      <c r="F265" s="78">
        <v>3.1957441017225127E-2</v>
      </c>
      <c r="G265" s="73">
        <v>0.82708585247883915</v>
      </c>
      <c r="H265" s="78">
        <v>2.5774715283891914E-2</v>
      </c>
      <c r="I265" s="73">
        <v>0.85093896713615025</v>
      </c>
      <c r="J265" s="78">
        <v>2.3914843488913311E-2</v>
      </c>
      <c r="K265" s="73">
        <v>0.72738386308068459</v>
      </c>
      <c r="L265" s="78">
        <v>3.0516662192035828E-2</v>
      </c>
      <c r="M265" s="77">
        <v>3241</v>
      </c>
      <c r="N265" s="75">
        <v>0.78556001234186978</v>
      </c>
      <c r="O265" s="78">
        <v>1.4130551973187518E-2</v>
      </c>
    </row>
    <row r="266" spans="1:15" x14ac:dyDescent="0.25">
      <c r="A266" s="56" t="s">
        <v>51</v>
      </c>
      <c r="B266" s="56" t="s">
        <v>54</v>
      </c>
      <c r="C266" s="56" t="s">
        <v>21</v>
      </c>
      <c r="D266" s="72" t="s">
        <v>220</v>
      </c>
      <c r="E266" s="73">
        <v>0.80516898608349896</v>
      </c>
      <c r="F266" s="78">
        <v>3.4613430447262623E-2</v>
      </c>
      <c r="G266" s="73">
        <v>0.92613636363636365</v>
      </c>
      <c r="H266" s="78">
        <v>2.230960703563372E-2</v>
      </c>
      <c r="I266" s="73">
        <v>0.95716945996275604</v>
      </c>
      <c r="J266" s="78">
        <v>1.7125376189094786E-2</v>
      </c>
      <c r="K266" s="73">
        <v>0.83464566929133854</v>
      </c>
      <c r="L266" s="78">
        <v>3.2305991484233521E-2</v>
      </c>
      <c r="M266" s="77">
        <v>2076</v>
      </c>
      <c r="N266" s="75">
        <v>0.88246628131021199</v>
      </c>
      <c r="O266" s="78">
        <v>1.3853920637021955E-2</v>
      </c>
    </row>
    <row r="267" spans="1:15" x14ac:dyDescent="0.25">
      <c r="A267" s="56" t="s">
        <v>51</v>
      </c>
      <c r="B267" s="56" t="s">
        <v>54</v>
      </c>
      <c r="C267" s="56" t="s">
        <v>21</v>
      </c>
      <c r="D267" s="72" t="s">
        <v>221</v>
      </c>
      <c r="E267" s="73">
        <v>0.33769633507853403</v>
      </c>
      <c r="F267" s="78">
        <v>3.3535218851050458E-2</v>
      </c>
      <c r="G267" s="73">
        <v>0.40669240669240669</v>
      </c>
      <c r="H267" s="78">
        <v>3.453969889010107E-2</v>
      </c>
      <c r="I267" s="73">
        <v>0.66</v>
      </c>
      <c r="J267" s="78">
        <v>3.1846230546172964E-2</v>
      </c>
      <c r="K267" s="73">
        <v>0.36375838926174497</v>
      </c>
      <c r="L267" s="78">
        <v>3.4545817828074643E-2</v>
      </c>
      <c r="M267" s="77">
        <v>3136</v>
      </c>
      <c r="N267" s="75">
        <v>0.44834183673469385</v>
      </c>
      <c r="O267" s="78">
        <v>1.7406349613168962E-2</v>
      </c>
    </row>
    <row r="268" spans="1:15" x14ac:dyDescent="0.25">
      <c r="A268" s="56" t="s">
        <v>51</v>
      </c>
      <c r="B268" s="56" t="s">
        <v>54</v>
      </c>
      <c r="C268" s="56" t="s">
        <v>21</v>
      </c>
      <c r="D268" s="72" t="s">
        <v>222</v>
      </c>
      <c r="E268" s="73">
        <v>0.77060931899641572</v>
      </c>
      <c r="F268" s="78">
        <v>2.848382809337632E-2</v>
      </c>
      <c r="G268" s="73">
        <v>0.77002053388090352</v>
      </c>
      <c r="H268" s="78">
        <v>3.737552267518611E-2</v>
      </c>
      <c r="I268" s="73">
        <v>0.83447488584474883</v>
      </c>
      <c r="J268" s="78">
        <v>2.4611756047727293E-2</v>
      </c>
      <c r="K268" s="73">
        <v>0.70818070818070822</v>
      </c>
      <c r="L268" s="78">
        <v>3.1134591071128575E-2</v>
      </c>
      <c r="M268" s="77">
        <v>3019</v>
      </c>
      <c r="N268" s="75">
        <v>0.77210997018880423</v>
      </c>
      <c r="O268" s="78">
        <v>1.4963278448273337E-2</v>
      </c>
    </row>
    <row r="269" spans="1:15" x14ac:dyDescent="0.25">
      <c r="A269" s="56" t="s">
        <v>51</v>
      </c>
      <c r="B269" s="56" t="s">
        <v>54</v>
      </c>
      <c r="C269" s="56" t="s">
        <v>21</v>
      </c>
      <c r="D269" s="72" t="s">
        <v>223</v>
      </c>
      <c r="E269" s="73">
        <v>0.50704225352112675</v>
      </c>
      <c r="F269" s="78">
        <v>5.200784020650457E-2</v>
      </c>
      <c r="G269" s="73">
        <v>0.5348189415041783</v>
      </c>
      <c r="H269" s="78">
        <v>5.1596857099827038E-2</v>
      </c>
      <c r="I269" s="73">
        <v>0.61095890410958908</v>
      </c>
      <c r="J269" s="78">
        <v>5.0016509272629475E-2</v>
      </c>
      <c r="K269" s="73">
        <v>0.54038997214484674</v>
      </c>
      <c r="L269" s="78">
        <v>5.1553390839114616E-2</v>
      </c>
      <c r="M269" s="77">
        <v>1438</v>
      </c>
      <c r="N269" s="75">
        <v>0.54867872044506261</v>
      </c>
      <c r="O269" s="78">
        <v>2.5720451755413532E-2</v>
      </c>
    </row>
    <row r="270" spans="1:15" x14ac:dyDescent="0.25">
      <c r="A270" s="56" t="s">
        <v>51</v>
      </c>
      <c r="B270" s="56" t="s">
        <v>54</v>
      </c>
      <c r="C270" s="56" t="s">
        <v>21</v>
      </c>
      <c r="D270" s="72" t="s">
        <v>224</v>
      </c>
      <c r="E270" s="73">
        <v>0.72916666666666663</v>
      </c>
      <c r="F270" s="78">
        <v>7.2583730651206629E-2</v>
      </c>
      <c r="G270" s="73">
        <v>0.96855345911949686</v>
      </c>
      <c r="H270" s="78">
        <v>2.7127248605355685E-2</v>
      </c>
      <c r="I270" s="73">
        <v>0.91176470588235292</v>
      </c>
      <c r="J270" s="78">
        <v>4.2637739108151995E-2</v>
      </c>
      <c r="K270" s="73">
        <v>0.83333333333333337</v>
      </c>
      <c r="L270" s="78">
        <v>5.7389483462315025E-2</v>
      </c>
      <c r="M270" s="77">
        <v>635</v>
      </c>
      <c r="N270" s="75">
        <v>0.86456692913385824</v>
      </c>
      <c r="O270" s="78">
        <v>2.6615270307100591E-2</v>
      </c>
    </row>
    <row r="271" spans="1:15" x14ac:dyDescent="0.25">
      <c r="A271" s="56" t="s">
        <v>51</v>
      </c>
      <c r="B271" s="56" t="s">
        <v>54</v>
      </c>
      <c r="C271" s="56" t="s">
        <v>21</v>
      </c>
      <c r="D271" s="72" t="s">
        <v>225</v>
      </c>
      <c r="E271" s="73">
        <v>0.63221884498480241</v>
      </c>
      <c r="F271" s="78">
        <v>5.2105861056888587E-2</v>
      </c>
      <c r="G271" s="73">
        <v>0.79190751445086704</v>
      </c>
      <c r="H271" s="78">
        <v>4.2774353356468044E-2</v>
      </c>
      <c r="I271" s="73">
        <v>0.92432432432432432</v>
      </c>
      <c r="J271" s="78">
        <v>2.6949179924814458E-2</v>
      </c>
      <c r="K271" s="73">
        <v>0.81971830985915495</v>
      </c>
      <c r="L271" s="78">
        <v>3.9989872848729735E-2</v>
      </c>
      <c r="M271" s="77">
        <v>1400</v>
      </c>
      <c r="N271" s="75">
        <v>0.79642857142857137</v>
      </c>
      <c r="O271" s="78">
        <v>2.1092297172190612E-2</v>
      </c>
    </row>
    <row r="272" spans="1:15" x14ac:dyDescent="0.25">
      <c r="A272" s="56" t="s">
        <v>51</v>
      </c>
      <c r="B272" s="56" t="s">
        <v>54</v>
      </c>
      <c r="C272" s="56" t="s">
        <v>21</v>
      </c>
      <c r="D272" s="72" t="s">
        <v>226</v>
      </c>
      <c r="E272" s="73">
        <v>1</v>
      </c>
      <c r="F272" s="78">
        <v>0</v>
      </c>
      <c r="G272" s="73">
        <v>0.98295454545454541</v>
      </c>
      <c r="H272" s="78">
        <v>1.912364832217597E-2</v>
      </c>
      <c r="I272" s="73">
        <v>0.96174863387978138</v>
      </c>
      <c r="J272" s="78">
        <v>2.7789759652408919E-2</v>
      </c>
      <c r="K272" s="73">
        <v>0.97222222222222221</v>
      </c>
      <c r="L272" s="78">
        <v>2.4007743378178698E-2</v>
      </c>
      <c r="M272" s="77">
        <v>723</v>
      </c>
      <c r="N272" s="75">
        <v>0.97925311203319498</v>
      </c>
      <c r="O272" s="78">
        <v>1.0389888425228108E-2</v>
      </c>
    </row>
    <row r="273" spans="1:15" x14ac:dyDescent="0.25">
      <c r="A273" s="56" t="s">
        <v>51</v>
      </c>
      <c r="B273" s="56" t="s">
        <v>54</v>
      </c>
      <c r="C273" s="56" t="s">
        <v>21</v>
      </c>
      <c r="D273" s="72" t="s">
        <v>186</v>
      </c>
      <c r="E273" s="73">
        <v>0.64254481124203078</v>
      </c>
      <c r="F273" s="78">
        <v>5.4269388507874232E-3</v>
      </c>
      <c r="G273" s="73">
        <v>0.73258441686044606</v>
      </c>
      <c r="H273" s="78">
        <v>4.96470589497317E-3</v>
      </c>
      <c r="I273" s="73">
        <v>0.78928571428571426</v>
      </c>
      <c r="J273" s="78">
        <v>4.4739254320931444E-3</v>
      </c>
      <c r="K273" s="73">
        <v>0.65386659580122242</v>
      </c>
      <c r="L273" s="78">
        <v>5.3741563978638102E-3</v>
      </c>
      <c r="M273" s="77">
        <v>122516</v>
      </c>
      <c r="N273" s="75">
        <v>0.70599758398903001</v>
      </c>
      <c r="O273" s="78">
        <v>2.5511542838999196E-3</v>
      </c>
    </row>
    <row r="274" spans="1:15" x14ac:dyDescent="0.25">
      <c r="A274" s="56" t="s">
        <v>51</v>
      </c>
      <c r="B274" s="56" t="s">
        <v>54</v>
      </c>
      <c r="C274" s="56" t="s">
        <v>340</v>
      </c>
      <c r="D274" s="72" t="s">
        <v>359</v>
      </c>
      <c r="E274" s="73">
        <v>0.83439490445859876</v>
      </c>
      <c r="F274" s="78">
        <v>3.3571309909748492E-2</v>
      </c>
      <c r="G274" s="73">
        <v>0.87103594080338265</v>
      </c>
      <c r="H274" s="78">
        <v>3.0204933629339015E-2</v>
      </c>
      <c r="I274" s="73">
        <v>0.83439490445859876</v>
      </c>
      <c r="J274" s="78">
        <v>3.3571309909748492E-2</v>
      </c>
      <c r="K274" s="73">
        <v>0.83544303797468356</v>
      </c>
      <c r="L274" s="78">
        <v>3.3379778705362996E-2</v>
      </c>
      <c r="M274" s="77">
        <v>1889</v>
      </c>
      <c r="N274" s="75">
        <v>0.84383271572260454</v>
      </c>
      <c r="O274" s="78">
        <v>1.6370551145176361E-2</v>
      </c>
    </row>
    <row r="275" spans="1:15" x14ac:dyDescent="0.25">
      <c r="A275" s="56" t="s">
        <v>51</v>
      </c>
      <c r="B275" s="56" t="s">
        <v>54</v>
      </c>
      <c r="C275" s="56" t="s">
        <v>340</v>
      </c>
      <c r="D275" s="72" t="s">
        <v>360</v>
      </c>
      <c r="E275" s="73">
        <v>0.55857740585774063</v>
      </c>
      <c r="F275" s="78">
        <v>4.4515482473986276E-2</v>
      </c>
      <c r="G275" s="73">
        <v>0.8680688336520076</v>
      </c>
      <c r="H275" s="78">
        <v>2.900387400507436E-2</v>
      </c>
      <c r="I275" s="73">
        <v>0.74399999999999999</v>
      </c>
      <c r="J275" s="78">
        <v>3.8254058670943662E-2</v>
      </c>
      <c r="K275" s="73">
        <v>0.83461538461538465</v>
      </c>
      <c r="L275" s="78">
        <v>3.193339891583271E-2</v>
      </c>
      <c r="M275" s="77">
        <v>2021</v>
      </c>
      <c r="N275" s="75">
        <v>0.75556655121227112</v>
      </c>
      <c r="O275" s="78">
        <v>1.8736548606862292E-2</v>
      </c>
    </row>
    <row r="276" spans="1:15" x14ac:dyDescent="0.25">
      <c r="A276" s="56" t="s">
        <v>51</v>
      </c>
      <c r="B276" s="56" t="s">
        <v>54</v>
      </c>
      <c r="C276" s="56" t="s">
        <v>340</v>
      </c>
      <c r="D276" s="72" t="s">
        <v>361</v>
      </c>
      <c r="E276" s="73">
        <v>0.79166666666666663</v>
      </c>
      <c r="F276" s="78">
        <v>2.4494843733500721E-2</v>
      </c>
      <c r="G276" s="73">
        <v>0.82849109653233366</v>
      </c>
      <c r="H276" s="78">
        <v>2.2618360388183902E-2</v>
      </c>
      <c r="I276" s="73">
        <v>0.8033707865168539</v>
      </c>
      <c r="J276" s="78">
        <v>2.3837048691757946E-2</v>
      </c>
      <c r="K276" s="73">
        <v>0.77545195052331117</v>
      </c>
      <c r="L276" s="78">
        <v>2.5228231246986966E-2</v>
      </c>
      <c r="M276" s="77">
        <v>4242</v>
      </c>
      <c r="N276" s="75">
        <v>0.79985855728429989</v>
      </c>
      <c r="O276" s="78">
        <v>1.2040536817831987E-2</v>
      </c>
    </row>
    <row r="277" spans="1:15" x14ac:dyDescent="0.25">
      <c r="A277" s="56" t="s">
        <v>51</v>
      </c>
      <c r="B277" s="56" t="s">
        <v>54</v>
      </c>
      <c r="C277" s="56" t="s">
        <v>340</v>
      </c>
      <c r="D277" s="72" t="s">
        <v>362</v>
      </c>
      <c r="E277" s="73">
        <v>0.74423337856173677</v>
      </c>
      <c r="F277" s="78">
        <v>2.2273262475329906E-2</v>
      </c>
      <c r="G277" s="73">
        <v>0.7312119160460393</v>
      </c>
      <c r="H277" s="78">
        <v>2.26095781587724E-2</v>
      </c>
      <c r="I277" s="73">
        <v>0.79736842105263162</v>
      </c>
      <c r="J277" s="78">
        <v>2.0207721953116837E-2</v>
      </c>
      <c r="K277" s="73">
        <v>0.79191517561298874</v>
      </c>
      <c r="L277" s="78">
        <v>2.0481935226934162E-2</v>
      </c>
      <c r="M277" s="77">
        <v>5980</v>
      </c>
      <c r="N277" s="75">
        <v>0.76655518394648825</v>
      </c>
      <c r="O277" s="78">
        <v>1.0721839677927291E-2</v>
      </c>
    </row>
    <row r="278" spans="1:15" x14ac:dyDescent="0.25">
      <c r="A278" s="56" t="s">
        <v>51</v>
      </c>
      <c r="B278" s="56" t="s">
        <v>54</v>
      </c>
      <c r="C278" s="56" t="s">
        <v>340</v>
      </c>
      <c r="D278" s="72" t="s">
        <v>363</v>
      </c>
      <c r="E278" s="73">
        <v>0.48574821852731592</v>
      </c>
      <c r="F278" s="78">
        <v>3.3759308033636873E-2</v>
      </c>
      <c r="G278" s="73">
        <v>0.61136363636363633</v>
      </c>
      <c r="H278" s="78">
        <v>3.220596035548752E-2</v>
      </c>
      <c r="I278" s="73">
        <v>0.50638792102206731</v>
      </c>
      <c r="J278" s="78">
        <v>3.3395584869859753E-2</v>
      </c>
      <c r="K278" s="73">
        <v>0.55542725173210161</v>
      </c>
      <c r="L278" s="78">
        <v>3.309650512885981E-2</v>
      </c>
      <c r="M278" s="77">
        <v>3449</v>
      </c>
      <c r="N278" s="75">
        <v>0.54044650623369095</v>
      </c>
      <c r="O278" s="78">
        <v>1.6632359638323574E-2</v>
      </c>
    </row>
    <row r="279" spans="1:15" x14ac:dyDescent="0.25">
      <c r="A279" s="56" t="s">
        <v>51</v>
      </c>
      <c r="B279" s="56" t="s">
        <v>54</v>
      </c>
      <c r="C279" s="56" t="s">
        <v>340</v>
      </c>
      <c r="D279" s="72" t="s">
        <v>186</v>
      </c>
      <c r="E279" s="73">
        <v>0.71168358053603953</v>
      </c>
      <c r="F279" s="78">
        <v>1.4321847340813963E-2</v>
      </c>
      <c r="G279" s="73">
        <v>0.74775468308955606</v>
      </c>
      <c r="H279" s="78">
        <v>1.3635843096796035E-2</v>
      </c>
      <c r="I279" s="73">
        <v>0.73954081632653057</v>
      </c>
      <c r="J279" s="78">
        <v>1.3739279215713864E-2</v>
      </c>
      <c r="K279" s="73">
        <v>0.7402564102564102</v>
      </c>
      <c r="L279" s="78">
        <v>1.376218131861995E-2</v>
      </c>
      <c r="M279" s="77">
        <v>15560</v>
      </c>
      <c r="N279" s="75">
        <v>0.73489717223650386</v>
      </c>
      <c r="O279" s="78">
        <v>6.9354036597607848E-3</v>
      </c>
    </row>
    <row r="280" spans="1:15" x14ac:dyDescent="0.25">
      <c r="A280" s="56" t="s">
        <v>51</v>
      </c>
      <c r="B280" s="56" t="s">
        <v>54</v>
      </c>
      <c r="C280" s="56" t="s">
        <v>40</v>
      </c>
      <c r="D280" s="72" t="s">
        <v>254</v>
      </c>
      <c r="E280" s="73">
        <v>0.82781456953642385</v>
      </c>
      <c r="F280" s="78">
        <v>2.4584235398381126E-2</v>
      </c>
      <c r="G280" s="73">
        <v>0.79623477297895906</v>
      </c>
      <c r="H280" s="78">
        <v>2.62722823334096E-2</v>
      </c>
      <c r="I280" s="73">
        <v>0.90975865687303248</v>
      </c>
      <c r="J280" s="78">
        <v>1.8191792544201175E-2</v>
      </c>
      <c r="K280" s="73">
        <v>0.86403508771929827</v>
      </c>
      <c r="L280" s="78">
        <v>2.2245274295588216E-2</v>
      </c>
      <c r="M280" s="77">
        <v>3674</v>
      </c>
      <c r="N280" s="75">
        <v>0.85029940119760483</v>
      </c>
      <c r="O280" s="78">
        <v>1.1536769103213612E-2</v>
      </c>
    </row>
    <row r="281" spans="1:15" x14ac:dyDescent="0.25">
      <c r="A281" s="56" t="s">
        <v>51</v>
      </c>
      <c r="B281" s="56" t="s">
        <v>54</v>
      </c>
      <c r="C281" s="56" t="s">
        <v>40</v>
      </c>
      <c r="D281" s="72" t="s">
        <v>255</v>
      </c>
      <c r="E281" s="73">
        <v>0.9196428571428571</v>
      </c>
      <c r="F281" s="78">
        <v>1.780016019941956E-2</v>
      </c>
      <c r="G281" s="73">
        <v>0.87104337631887452</v>
      </c>
      <c r="H281" s="78">
        <v>2.2491751370581681E-2</v>
      </c>
      <c r="I281" s="73">
        <v>0.9707158351409978</v>
      </c>
      <c r="J281" s="78">
        <v>1.0883111772415816E-2</v>
      </c>
      <c r="K281" s="73">
        <v>0.91133557800224463</v>
      </c>
      <c r="L281" s="78">
        <v>1.8665132428013004E-2</v>
      </c>
      <c r="M281" s="77">
        <v>3562</v>
      </c>
      <c r="N281" s="75">
        <v>0.91914654688377317</v>
      </c>
      <c r="O281" s="78">
        <v>8.9526329688282176E-3</v>
      </c>
    </row>
    <row r="282" spans="1:15" x14ac:dyDescent="0.25">
      <c r="A282" s="56" t="s">
        <v>51</v>
      </c>
      <c r="B282" s="56" t="s">
        <v>54</v>
      </c>
      <c r="C282" s="56" t="s">
        <v>40</v>
      </c>
      <c r="D282" s="72" t="s">
        <v>256</v>
      </c>
      <c r="E282" s="73">
        <v>0.89205607476635518</v>
      </c>
      <c r="F282" s="78">
        <v>1.3147535903809014E-2</v>
      </c>
      <c r="G282" s="73">
        <v>0.89635316698656431</v>
      </c>
      <c r="H282" s="78">
        <v>1.3086539215860426E-2</v>
      </c>
      <c r="I282" s="73">
        <v>0.9660940325497287</v>
      </c>
      <c r="J282" s="78">
        <v>7.5424298598873053E-3</v>
      </c>
      <c r="K282" s="73">
        <v>0.90014684287812041</v>
      </c>
      <c r="L282" s="78">
        <v>1.3000482461843653E-2</v>
      </c>
      <c r="M282" s="77">
        <v>8479</v>
      </c>
      <c r="N282" s="75">
        <v>0.91437669536501942</v>
      </c>
      <c r="O282" s="78">
        <v>5.9558303813047192E-3</v>
      </c>
    </row>
    <row r="283" spans="1:15" x14ac:dyDescent="0.25">
      <c r="A283" s="56" t="s">
        <v>51</v>
      </c>
      <c r="B283" s="56" t="s">
        <v>54</v>
      </c>
      <c r="C283" s="56" t="s">
        <v>40</v>
      </c>
      <c r="D283" s="72" t="s">
        <v>257</v>
      </c>
      <c r="E283" s="73">
        <v>0.74450194049159124</v>
      </c>
      <c r="F283" s="78">
        <v>2.1740926439880549E-2</v>
      </c>
      <c r="G283" s="73">
        <v>0.82263922518159804</v>
      </c>
      <c r="H283" s="78">
        <v>1.8419784521523808E-2</v>
      </c>
      <c r="I283" s="73">
        <v>0.84647302904564314</v>
      </c>
      <c r="J283" s="78">
        <v>1.7202732383444226E-2</v>
      </c>
      <c r="K283" s="73">
        <v>0.75124378109452739</v>
      </c>
      <c r="L283" s="78">
        <v>2.112956068629122E-2</v>
      </c>
      <c r="M283" s="77">
        <v>6493</v>
      </c>
      <c r="N283" s="75">
        <v>0.79254581857384876</v>
      </c>
      <c r="O283" s="78">
        <v>9.8629460112299016E-3</v>
      </c>
    </row>
    <row r="284" spans="1:15" x14ac:dyDescent="0.25">
      <c r="A284" s="56" t="s">
        <v>51</v>
      </c>
      <c r="B284" s="56" t="s">
        <v>54</v>
      </c>
      <c r="C284" s="56" t="s">
        <v>40</v>
      </c>
      <c r="D284" s="72" t="s">
        <v>258</v>
      </c>
      <c r="E284" s="73">
        <v>0.91576673866090708</v>
      </c>
      <c r="F284" s="78">
        <v>2.5298793877626791E-2</v>
      </c>
      <c r="G284" s="73">
        <v>0.91034482758620694</v>
      </c>
      <c r="H284" s="78">
        <v>2.6847390664674661E-2</v>
      </c>
      <c r="I284" s="73">
        <v>0.93709327548806942</v>
      </c>
      <c r="J284" s="78">
        <v>2.2163868032385743E-2</v>
      </c>
      <c r="K284" s="73">
        <v>0.92933618843683086</v>
      </c>
      <c r="L284" s="78">
        <v>2.3242486383543027E-2</v>
      </c>
      <c r="M284" s="77">
        <v>1826</v>
      </c>
      <c r="N284" s="75">
        <v>0.92332968236582691</v>
      </c>
      <c r="O284" s="78">
        <v>1.2203873984872021E-2</v>
      </c>
    </row>
    <row r="285" spans="1:15" x14ac:dyDescent="0.25">
      <c r="A285" s="56" t="s">
        <v>51</v>
      </c>
      <c r="B285" s="56" t="s">
        <v>54</v>
      </c>
      <c r="C285" s="56" t="s">
        <v>40</v>
      </c>
      <c r="D285" s="72" t="s">
        <v>259</v>
      </c>
      <c r="E285" s="73">
        <v>0.88335704125177805</v>
      </c>
      <c r="F285" s="78">
        <v>1.6778796712235061E-2</v>
      </c>
      <c r="G285" s="73">
        <v>0.81077038145100977</v>
      </c>
      <c r="H285" s="78">
        <v>2.0995869374740322E-2</v>
      </c>
      <c r="I285" s="73">
        <v>0.87917555081734189</v>
      </c>
      <c r="J285" s="78">
        <v>1.7030375968643902E-2</v>
      </c>
      <c r="K285" s="73">
        <v>0.83007953723788863</v>
      </c>
      <c r="L285" s="78">
        <v>1.9793731570729813E-2</v>
      </c>
      <c r="M285" s="77">
        <v>5533</v>
      </c>
      <c r="N285" s="75">
        <v>0.85143683354418942</v>
      </c>
      <c r="O285" s="78">
        <v>9.3714658497408704E-3</v>
      </c>
    </row>
    <row r="286" spans="1:15" x14ac:dyDescent="0.25">
      <c r="A286" s="56" t="s">
        <v>51</v>
      </c>
      <c r="B286" s="56" t="s">
        <v>54</v>
      </c>
      <c r="C286" s="56" t="s">
        <v>40</v>
      </c>
      <c r="D286" s="72" t="s">
        <v>260</v>
      </c>
      <c r="E286" s="73">
        <v>0.84466588511137164</v>
      </c>
      <c r="F286" s="78">
        <v>1.7188677310390667E-2</v>
      </c>
      <c r="G286" s="73">
        <v>0.78746928746928746</v>
      </c>
      <c r="H286" s="78">
        <v>1.9872684262348155E-2</v>
      </c>
      <c r="I286" s="73">
        <v>0.86374269005847948</v>
      </c>
      <c r="J286" s="78">
        <v>1.6260358405380222E-2</v>
      </c>
      <c r="K286" s="73">
        <v>0.76187576126674783</v>
      </c>
      <c r="L286" s="78">
        <v>2.0602189415053849E-2</v>
      </c>
      <c r="M286" s="77">
        <v>6686</v>
      </c>
      <c r="N286" s="75">
        <v>0.81528567155249776</v>
      </c>
      <c r="O286" s="78">
        <v>9.3020374314700133E-3</v>
      </c>
    </row>
    <row r="287" spans="1:15" x14ac:dyDescent="0.25">
      <c r="A287" s="56" t="s">
        <v>51</v>
      </c>
      <c r="B287" s="56" t="s">
        <v>54</v>
      </c>
      <c r="C287" s="56" t="s">
        <v>40</v>
      </c>
      <c r="D287" s="72" t="s">
        <v>261</v>
      </c>
      <c r="E287" s="73">
        <v>0.69327731092436973</v>
      </c>
      <c r="F287" s="78">
        <v>5.8586025722290054E-2</v>
      </c>
      <c r="G287" s="73">
        <v>0.86585365853658536</v>
      </c>
      <c r="H287" s="78">
        <v>4.2589268649898586E-2</v>
      </c>
      <c r="I287" s="73">
        <v>0.76829268292682928</v>
      </c>
      <c r="J287" s="78">
        <v>5.2725625501911677E-2</v>
      </c>
      <c r="K287" s="73">
        <v>0.65086206896551724</v>
      </c>
      <c r="L287" s="78">
        <v>6.1341596810333049E-2</v>
      </c>
      <c r="M287" s="77">
        <v>962</v>
      </c>
      <c r="N287" s="75">
        <v>0.74636174636174635</v>
      </c>
      <c r="O287" s="78">
        <v>2.7494802131210604E-2</v>
      </c>
    </row>
    <row r="288" spans="1:15" x14ac:dyDescent="0.25">
      <c r="A288" s="56" t="s">
        <v>51</v>
      </c>
      <c r="B288" s="56" t="s">
        <v>54</v>
      </c>
      <c r="C288" s="56" t="s">
        <v>40</v>
      </c>
      <c r="D288" s="72" t="s">
        <v>262</v>
      </c>
      <c r="E288" s="73">
        <v>0.83423180592991919</v>
      </c>
      <c r="F288" s="78">
        <v>2.6757657699151838E-2</v>
      </c>
      <c r="G288" s="73">
        <v>0.77083333333333337</v>
      </c>
      <c r="H288" s="78">
        <v>3.0700524159075447E-2</v>
      </c>
      <c r="I288" s="73">
        <v>0.8512064343163539</v>
      </c>
      <c r="J288" s="78">
        <v>2.553854685153267E-2</v>
      </c>
      <c r="K288" s="73">
        <v>0.86468200270635998</v>
      </c>
      <c r="L288" s="78">
        <v>2.4662655858523706E-2</v>
      </c>
      <c r="M288" s="77">
        <v>2947</v>
      </c>
      <c r="N288" s="75">
        <v>0.83067526297930094</v>
      </c>
      <c r="O288" s="78">
        <v>1.3540722788901968E-2</v>
      </c>
    </row>
    <row r="289" spans="1:15" x14ac:dyDescent="0.25">
      <c r="A289" s="56" t="s">
        <v>51</v>
      </c>
      <c r="B289" s="56" t="s">
        <v>54</v>
      </c>
      <c r="C289" s="56" t="s">
        <v>40</v>
      </c>
      <c r="D289" s="72" t="s">
        <v>263</v>
      </c>
      <c r="E289" s="73">
        <v>0.85365853658536583</v>
      </c>
      <c r="F289" s="78">
        <v>2.0821310063469038E-2</v>
      </c>
      <c r="G289" s="73">
        <v>0.7668539325842697</v>
      </c>
      <c r="H289" s="78">
        <v>2.5359507603208035E-2</v>
      </c>
      <c r="I289" s="73">
        <v>0.88498683055311678</v>
      </c>
      <c r="J289" s="78">
        <v>1.8528335203815995E-2</v>
      </c>
      <c r="K289" s="73">
        <v>0.80276497695852533</v>
      </c>
      <c r="L289" s="78">
        <v>2.367704111275571E-2</v>
      </c>
      <c r="M289" s="77">
        <v>4399</v>
      </c>
      <c r="N289" s="75">
        <v>0.82814275971811779</v>
      </c>
      <c r="O289" s="78">
        <v>1.1148478785397316E-2</v>
      </c>
    </row>
    <row r="290" spans="1:15" x14ac:dyDescent="0.25">
      <c r="A290" s="56" t="s">
        <v>51</v>
      </c>
      <c r="B290" s="56" t="s">
        <v>54</v>
      </c>
      <c r="C290" s="56" t="s">
        <v>40</v>
      </c>
      <c r="D290" s="72" t="s">
        <v>264</v>
      </c>
      <c r="E290" s="73">
        <v>0.83720930232558144</v>
      </c>
      <c r="F290" s="78">
        <v>1.6635172938531274E-2</v>
      </c>
      <c r="G290" s="73">
        <v>0.87732919254658381</v>
      </c>
      <c r="H290" s="78">
        <v>1.4628655499075714E-2</v>
      </c>
      <c r="I290" s="73">
        <v>0.89197375063099449</v>
      </c>
      <c r="J290" s="78">
        <v>1.3669559492873969E-2</v>
      </c>
      <c r="K290" s="73">
        <v>0.85676810073452259</v>
      </c>
      <c r="L290" s="78">
        <v>1.5727009270636201E-2</v>
      </c>
      <c r="M290" s="77">
        <v>7711</v>
      </c>
      <c r="N290" s="75">
        <v>0.86616521851899886</v>
      </c>
      <c r="O290" s="78">
        <v>7.5995099341056851E-3</v>
      </c>
    </row>
    <row r="291" spans="1:15" x14ac:dyDescent="0.25">
      <c r="A291" s="56" t="s">
        <v>51</v>
      </c>
      <c r="B291" s="56" t="s">
        <v>54</v>
      </c>
      <c r="C291" s="56" t="s">
        <v>40</v>
      </c>
      <c r="D291" s="72" t="s">
        <v>265</v>
      </c>
      <c r="E291" s="73">
        <v>0.72972972972972971</v>
      </c>
      <c r="F291" s="78">
        <v>2.7043092376439402E-2</v>
      </c>
      <c r="G291" s="73">
        <v>0.77619047619047621</v>
      </c>
      <c r="H291" s="78">
        <v>2.5210697317989028E-2</v>
      </c>
      <c r="I291" s="73">
        <v>0.84902143522833173</v>
      </c>
      <c r="J291" s="78">
        <v>2.1422649593058944E-2</v>
      </c>
      <c r="K291" s="73">
        <v>0.75272007912957473</v>
      </c>
      <c r="L291" s="78">
        <v>2.659449026813512E-2</v>
      </c>
      <c r="M291" s="77">
        <v>4170</v>
      </c>
      <c r="N291" s="75">
        <v>0.77769784172661871</v>
      </c>
      <c r="O291" s="78">
        <v>1.262017363799273E-2</v>
      </c>
    </row>
    <row r="292" spans="1:15" x14ac:dyDescent="0.25">
      <c r="A292" s="56" t="s">
        <v>51</v>
      </c>
      <c r="B292" s="56" t="s">
        <v>54</v>
      </c>
      <c r="C292" s="56" t="s">
        <v>40</v>
      </c>
      <c r="D292" s="72" t="s">
        <v>266</v>
      </c>
      <c r="E292" s="73">
        <v>0.96363636363636362</v>
      </c>
      <c r="F292" s="78">
        <v>1.8698895293548724E-2</v>
      </c>
      <c r="G292" s="73">
        <v>0.94919786096256686</v>
      </c>
      <c r="H292" s="78">
        <v>2.2255617316769515E-2</v>
      </c>
      <c r="I292" s="73">
        <v>0.97938144329896903</v>
      </c>
      <c r="J292" s="78">
        <v>1.4139865381072859E-2</v>
      </c>
      <c r="K292" s="73">
        <v>0.95789473684210524</v>
      </c>
      <c r="L292" s="78">
        <v>2.0192558957094785E-2</v>
      </c>
      <c r="M292" s="77">
        <v>1527</v>
      </c>
      <c r="N292" s="75">
        <v>0.96267190569744598</v>
      </c>
      <c r="O292" s="78">
        <v>9.508097159918202E-3</v>
      </c>
    </row>
    <row r="293" spans="1:15" x14ac:dyDescent="0.25">
      <c r="A293" s="56" t="s">
        <v>51</v>
      </c>
      <c r="B293" s="56" t="s">
        <v>54</v>
      </c>
      <c r="C293" s="56" t="s">
        <v>40</v>
      </c>
      <c r="D293" s="72" t="s">
        <v>186</v>
      </c>
      <c r="E293" s="73">
        <v>0.84221807370531698</v>
      </c>
      <c r="F293" s="78">
        <v>5.9411126026304162E-3</v>
      </c>
      <c r="G293" s="73">
        <v>0.83342669093964428</v>
      </c>
      <c r="H293" s="78">
        <v>6.1107985382171798E-3</v>
      </c>
      <c r="I293" s="73">
        <v>0.89534338358458965</v>
      </c>
      <c r="J293" s="78">
        <v>4.9110805870605477E-3</v>
      </c>
      <c r="K293" s="73">
        <v>0.83215609483180641</v>
      </c>
      <c r="L293" s="78">
        <v>6.1257381029276563E-3</v>
      </c>
      <c r="M293" s="77">
        <v>57969</v>
      </c>
      <c r="N293" s="75">
        <v>0.85124808087081028</v>
      </c>
      <c r="O293" s="78">
        <v>2.8967934426545943E-3</v>
      </c>
    </row>
    <row r="294" spans="1:15" x14ac:dyDescent="0.25">
      <c r="A294" s="56" t="s">
        <v>51</v>
      </c>
      <c r="B294" s="56" t="s">
        <v>52</v>
      </c>
      <c r="C294" s="56" t="s">
        <v>42</v>
      </c>
      <c r="D294" s="72" t="s">
        <v>267</v>
      </c>
      <c r="E294" s="73">
        <v>0.51818181818181819</v>
      </c>
      <c r="F294" s="78">
        <v>4.6688767619076525E-2</v>
      </c>
      <c r="G294" s="73">
        <v>0.5592841163310962</v>
      </c>
      <c r="H294" s="78">
        <v>4.6025435236788564E-2</v>
      </c>
      <c r="I294" s="73">
        <v>0.53273137697516926</v>
      </c>
      <c r="J294" s="78">
        <v>4.6461331978978726E-2</v>
      </c>
      <c r="K294" s="73">
        <v>0.50797266514806383</v>
      </c>
      <c r="L294" s="78">
        <v>4.6766901611001152E-2</v>
      </c>
      <c r="M294" s="77">
        <v>1769</v>
      </c>
      <c r="N294" s="75">
        <v>0.52967778405879029</v>
      </c>
      <c r="O294" s="78">
        <v>2.3259253957331038E-2</v>
      </c>
    </row>
    <row r="295" spans="1:15" x14ac:dyDescent="0.25">
      <c r="A295" s="56" t="s">
        <v>51</v>
      </c>
      <c r="B295" s="56" t="s">
        <v>52</v>
      </c>
      <c r="C295" s="56" t="s">
        <v>42</v>
      </c>
      <c r="D295" s="72" t="s">
        <v>268</v>
      </c>
      <c r="E295" s="73">
        <v>0.45421245421245421</v>
      </c>
      <c r="F295" s="78">
        <v>4.1763903129121371E-2</v>
      </c>
      <c r="G295" s="73">
        <v>0.67845117845117842</v>
      </c>
      <c r="H295" s="78">
        <v>3.7561732075660874E-2</v>
      </c>
      <c r="I295" s="73">
        <v>0.69346733668341709</v>
      </c>
      <c r="J295" s="78">
        <v>3.6984545842862267E-2</v>
      </c>
      <c r="K295" s="73">
        <v>0.45719489981785066</v>
      </c>
      <c r="L295" s="78">
        <v>4.1671827575621288E-2</v>
      </c>
      <c r="M295" s="77">
        <v>2286</v>
      </c>
      <c r="N295" s="75">
        <v>0.57567804024496938</v>
      </c>
      <c r="O295" s="78">
        <v>2.0260751225618281E-2</v>
      </c>
    </row>
    <row r="296" spans="1:15" x14ac:dyDescent="0.25">
      <c r="A296" s="56" t="s">
        <v>51</v>
      </c>
      <c r="B296" s="56" t="s">
        <v>52</v>
      </c>
      <c r="C296" s="56" t="s">
        <v>42</v>
      </c>
      <c r="D296" s="72" t="s">
        <v>269</v>
      </c>
      <c r="E296" s="73">
        <v>0.20973782771535582</v>
      </c>
      <c r="F296" s="78">
        <v>3.4531021241506338E-2</v>
      </c>
      <c r="G296" s="73">
        <v>0.37949640287769787</v>
      </c>
      <c r="H296" s="78">
        <v>4.0336170043092652E-2</v>
      </c>
      <c r="I296" s="73">
        <v>0.42095914742451157</v>
      </c>
      <c r="J296" s="78">
        <v>4.0782744835929911E-2</v>
      </c>
      <c r="K296" s="73">
        <v>0.21308411214953271</v>
      </c>
      <c r="L296" s="78">
        <v>3.4699152843367678E-2</v>
      </c>
      <c r="M296" s="77">
        <v>2188</v>
      </c>
      <c r="N296" s="75">
        <v>0.30804387568555758</v>
      </c>
      <c r="O296" s="78">
        <v>1.9345411882922062E-2</v>
      </c>
    </row>
    <row r="297" spans="1:15" x14ac:dyDescent="0.25">
      <c r="A297" s="56" t="s">
        <v>51</v>
      </c>
      <c r="B297" s="56" t="s">
        <v>52</v>
      </c>
      <c r="C297" s="56" t="s">
        <v>42</v>
      </c>
      <c r="D297" s="72" t="s">
        <v>270</v>
      </c>
      <c r="E297" s="73">
        <v>0.4456140350877193</v>
      </c>
      <c r="F297" s="78">
        <v>5.7705762674251752E-2</v>
      </c>
      <c r="G297" s="73">
        <v>0.36956521739130432</v>
      </c>
      <c r="H297" s="78">
        <v>5.6946515905866933E-2</v>
      </c>
      <c r="I297" s="73">
        <v>0.63366336633663367</v>
      </c>
      <c r="J297" s="78">
        <v>5.4250560850791489E-2</v>
      </c>
      <c r="K297" s="73">
        <v>0.46153846153846156</v>
      </c>
      <c r="L297" s="78">
        <v>5.777691483009726E-2</v>
      </c>
      <c r="M297" s="77">
        <v>1150</v>
      </c>
      <c r="N297" s="75">
        <v>0.48086956521739133</v>
      </c>
      <c r="O297" s="78">
        <v>2.8877463396792483E-2</v>
      </c>
    </row>
    <row r="298" spans="1:15" x14ac:dyDescent="0.25">
      <c r="A298" s="56" t="s">
        <v>51</v>
      </c>
      <c r="B298" s="56" t="s">
        <v>52</v>
      </c>
      <c r="C298" s="56" t="s">
        <v>42</v>
      </c>
      <c r="D298" s="72" t="s">
        <v>271</v>
      </c>
      <c r="E298" s="73">
        <v>0.7344632768361582</v>
      </c>
      <c r="F298" s="78">
        <v>2.4590522510860101E-2</v>
      </c>
      <c r="G298" s="73">
        <v>0.74859437751004021</v>
      </c>
      <c r="H298" s="78">
        <v>2.4098064871617475E-2</v>
      </c>
      <c r="I298" s="73">
        <v>0.79404855129209084</v>
      </c>
      <c r="J298" s="78">
        <v>2.2180257165681627E-2</v>
      </c>
      <c r="K298" s="73">
        <v>0.68996710526315785</v>
      </c>
      <c r="L298" s="78">
        <v>2.5996050051730151E-2</v>
      </c>
      <c r="M298" s="77">
        <v>4977</v>
      </c>
      <c r="N298" s="75">
        <v>0.74241510950371714</v>
      </c>
      <c r="O298" s="78">
        <v>1.214942835086511E-2</v>
      </c>
    </row>
    <row r="299" spans="1:15" x14ac:dyDescent="0.25">
      <c r="A299" s="56" t="s">
        <v>51</v>
      </c>
      <c r="B299" s="56" t="s">
        <v>52</v>
      </c>
      <c r="C299" s="56" t="s">
        <v>42</v>
      </c>
      <c r="D299" s="72" t="s">
        <v>272</v>
      </c>
      <c r="E299" s="73">
        <v>0.62179487179487181</v>
      </c>
      <c r="F299" s="78">
        <v>5.3810378757735429E-2</v>
      </c>
      <c r="G299" s="73">
        <v>0.72222222222222221</v>
      </c>
      <c r="H299" s="78">
        <v>4.8771682674892458E-2</v>
      </c>
      <c r="I299" s="73">
        <v>0.81791044776119404</v>
      </c>
      <c r="J299" s="78">
        <v>4.1326541288444707E-2</v>
      </c>
      <c r="K299" s="73">
        <v>0.63492063492063489</v>
      </c>
      <c r="L299" s="78">
        <v>5.316846946644848E-2</v>
      </c>
      <c r="M299" s="77">
        <v>1286</v>
      </c>
      <c r="N299" s="75">
        <v>0.7013996889580093</v>
      </c>
      <c r="O299" s="78">
        <v>2.501286847294559E-2</v>
      </c>
    </row>
    <row r="300" spans="1:15" x14ac:dyDescent="0.25">
      <c r="A300" s="56" t="s">
        <v>51</v>
      </c>
      <c r="B300" s="56" t="s">
        <v>52</v>
      </c>
      <c r="C300" s="56" t="s">
        <v>42</v>
      </c>
      <c r="D300" s="72" t="s">
        <v>273</v>
      </c>
      <c r="E300" s="73">
        <v>0.36407766990291263</v>
      </c>
      <c r="F300" s="78">
        <v>4.6462922415998163E-2</v>
      </c>
      <c r="G300" s="73">
        <v>0.41007194244604317</v>
      </c>
      <c r="H300" s="78">
        <v>4.7208216967947511E-2</v>
      </c>
      <c r="I300" s="73">
        <v>0.60264900662251653</v>
      </c>
      <c r="J300" s="78">
        <v>4.5063647846277741E-2</v>
      </c>
      <c r="K300" s="73">
        <v>0.37135922330097088</v>
      </c>
      <c r="L300" s="78">
        <v>4.66558219311871E-2</v>
      </c>
      <c r="M300" s="77">
        <v>1694</v>
      </c>
      <c r="N300" s="75">
        <v>0.44096812278630459</v>
      </c>
      <c r="O300" s="78">
        <v>2.364401644686405E-2</v>
      </c>
    </row>
    <row r="301" spans="1:15" x14ac:dyDescent="0.25">
      <c r="A301" s="56" t="s">
        <v>51</v>
      </c>
      <c r="B301" s="56" t="s">
        <v>52</v>
      </c>
      <c r="C301" s="56" t="s">
        <v>42</v>
      </c>
      <c r="D301" s="72" t="s">
        <v>274</v>
      </c>
      <c r="E301" s="73">
        <v>0.68062827225130895</v>
      </c>
      <c r="F301" s="78">
        <v>4.6754952090254688E-2</v>
      </c>
      <c r="G301" s="73">
        <v>0.54972375690607733</v>
      </c>
      <c r="H301" s="78">
        <v>5.1252323175845563E-2</v>
      </c>
      <c r="I301" s="73">
        <v>0.87775061124694376</v>
      </c>
      <c r="J301" s="78">
        <v>3.1747047062839741E-2</v>
      </c>
      <c r="K301" s="73">
        <v>0.67904509283819625</v>
      </c>
      <c r="L301" s="78">
        <v>4.7125580598775509E-2</v>
      </c>
      <c r="M301" s="77">
        <v>1530</v>
      </c>
      <c r="N301" s="75">
        <v>0.70196078431372544</v>
      </c>
      <c r="O301" s="78">
        <v>2.291941282210198E-2</v>
      </c>
    </row>
    <row r="302" spans="1:15" x14ac:dyDescent="0.25">
      <c r="A302" s="56" t="s">
        <v>51</v>
      </c>
      <c r="B302" s="56" t="s">
        <v>52</v>
      </c>
      <c r="C302" s="56" t="s">
        <v>42</v>
      </c>
      <c r="D302" s="72" t="s">
        <v>275</v>
      </c>
      <c r="E302" s="73">
        <v>0.54952510176390779</v>
      </c>
      <c r="F302" s="78">
        <v>3.592124603318058E-2</v>
      </c>
      <c r="G302" s="73">
        <v>0.43081312410841655</v>
      </c>
      <c r="H302" s="78">
        <v>3.6658016615439784E-2</v>
      </c>
      <c r="I302" s="73">
        <v>0.59353970390309552</v>
      </c>
      <c r="J302" s="78">
        <v>3.5317960534553355E-2</v>
      </c>
      <c r="K302" s="73">
        <v>0.54309165526675784</v>
      </c>
      <c r="L302" s="78">
        <v>3.6111746471417697E-2</v>
      </c>
      <c r="M302" s="77">
        <v>2912</v>
      </c>
      <c r="N302" s="75">
        <v>0.53056318681318682</v>
      </c>
      <c r="O302" s="78">
        <v>1.8126648553447814E-2</v>
      </c>
    </row>
    <row r="303" spans="1:15" x14ac:dyDescent="0.25">
      <c r="A303" s="56" t="s">
        <v>51</v>
      </c>
      <c r="B303" s="56" t="s">
        <v>52</v>
      </c>
      <c r="C303" s="56" t="s">
        <v>42</v>
      </c>
      <c r="D303" s="72" t="s">
        <v>276</v>
      </c>
      <c r="E303" s="73">
        <v>0.50707547169811318</v>
      </c>
      <c r="F303" s="78">
        <v>4.7588241786133106E-2</v>
      </c>
      <c r="G303" s="73">
        <v>0.48333333333333334</v>
      </c>
      <c r="H303" s="78">
        <v>4.7792530022231779E-2</v>
      </c>
      <c r="I303" s="73">
        <v>0.61990950226244346</v>
      </c>
      <c r="J303" s="78">
        <v>4.5253543297784554E-2</v>
      </c>
      <c r="K303" s="73">
        <v>0.51392405063291136</v>
      </c>
      <c r="L303" s="78">
        <v>4.9290027587146457E-2</v>
      </c>
      <c r="M303" s="77">
        <v>1681</v>
      </c>
      <c r="N303" s="75">
        <v>0.53242117787031529</v>
      </c>
      <c r="O303" s="78">
        <v>2.3852136820301861E-2</v>
      </c>
    </row>
    <row r="304" spans="1:15" x14ac:dyDescent="0.25">
      <c r="A304" s="56" t="s">
        <v>51</v>
      </c>
      <c r="B304" s="56" t="s">
        <v>52</v>
      </c>
      <c r="C304" s="56" t="s">
        <v>42</v>
      </c>
      <c r="D304" s="72" t="s">
        <v>277</v>
      </c>
      <c r="E304" s="73">
        <v>0.38757062146892657</v>
      </c>
      <c r="F304" s="78">
        <v>3.209873139710015E-2</v>
      </c>
      <c r="G304" s="73">
        <v>0.36281179138321995</v>
      </c>
      <c r="H304" s="78">
        <v>3.1731919261784224E-2</v>
      </c>
      <c r="I304" s="73">
        <v>0.54408602150537633</v>
      </c>
      <c r="J304" s="78">
        <v>3.2010306698291711E-2</v>
      </c>
      <c r="K304" s="73">
        <v>0.35005701254275939</v>
      </c>
      <c r="L304" s="78">
        <v>3.1569179673814271E-2</v>
      </c>
      <c r="M304" s="77">
        <v>3574</v>
      </c>
      <c r="N304" s="75">
        <v>0.41298265249020705</v>
      </c>
      <c r="O304" s="78">
        <v>1.6142476757808714E-2</v>
      </c>
    </row>
    <row r="305" spans="1:15" x14ac:dyDescent="0.25">
      <c r="A305" s="56" t="s">
        <v>51</v>
      </c>
      <c r="B305" s="56" t="s">
        <v>52</v>
      </c>
      <c r="C305" s="56" t="s">
        <v>42</v>
      </c>
      <c r="D305" s="72" t="s">
        <v>342</v>
      </c>
      <c r="E305" s="73">
        <v>0.4280442804428044</v>
      </c>
      <c r="F305" s="78">
        <v>3.4012327437148195E-2</v>
      </c>
      <c r="G305" s="73">
        <v>0.40346534653465349</v>
      </c>
      <c r="H305" s="78">
        <v>3.3827612679451863E-2</v>
      </c>
      <c r="I305" s="73">
        <v>0.63461538461538458</v>
      </c>
      <c r="J305" s="78">
        <v>3.174390608673109E-2</v>
      </c>
      <c r="K305" s="73">
        <v>0.42453987730061349</v>
      </c>
      <c r="L305" s="78">
        <v>3.3934708973315221E-2</v>
      </c>
      <c r="M305" s="77">
        <v>3320</v>
      </c>
      <c r="N305" s="75">
        <v>0.47620481927710845</v>
      </c>
      <c r="O305" s="78">
        <v>1.6988876988887236E-2</v>
      </c>
    </row>
    <row r="306" spans="1:15" x14ac:dyDescent="0.25">
      <c r="A306" s="56" t="s">
        <v>51</v>
      </c>
      <c r="B306" s="56" t="s">
        <v>52</v>
      </c>
      <c r="C306" s="56" t="s">
        <v>42</v>
      </c>
      <c r="D306" s="72" t="s">
        <v>278</v>
      </c>
      <c r="E306" s="73">
        <v>0.27253218884120173</v>
      </c>
      <c r="F306" s="78">
        <v>4.0427688048373593E-2</v>
      </c>
      <c r="G306" s="73">
        <v>0.27982646420824298</v>
      </c>
      <c r="H306" s="78">
        <v>4.0979681650479972E-2</v>
      </c>
      <c r="I306" s="73">
        <v>0.43232323232323233</v>
      </c>
      <c r="J306" s="78">
        <v>4.3642369261778197E-2</v>
      </c>
      <c r="K306" s="73">
        <v>0.34710743801652894</v>
      </c>
      <c r="L306" s="78">
        <v>4.2411751787938018E-2</v>
      </c>
      <c r="M306" s="77">
        <v>1906</v>
      </c>
      <c r="N306" s="75">
        <v>0.33473242392444913</v>
      </c>
      <c r="O306" s="78">
        <v>2.1185645114168154E-2</v>
      </c>
    </row>
    <row r="307" spans="1:15" x14ac:dyDescent="0.25">
      <c r="A307" s="56" t="s">
        <v>51</v>
      </c>
      <c r="B307" s="56" t="s">
        <v>52</v>
      </c>
      <c r="C307" s="56" t="s">
        <v>42</v>
      </c>
      <c r="D307" s="72" t="s">
        <v>279</v>
      </c>
      <c r="E307" s="73">
        <v>0.60479041916167664</v>
      </c>
      <c r="F307" s="78">
        <v>7.415048898003021E-2</v>
      </c>
      <c r="G307" s="73">
        <v>0.69767441860465118</v>
      </c>
      <c r="H307" s="78">
        <v>6.8636589535169629E-2</v>
      </c>
      <c r="I307" s="73">
        <v>0.7584269662921348</v>
      </c>
      <c r="J307" s="78">
        <v>6.2882120709756503E-2</v>
      </c>
      <c r="K307" s="73">
        <v>0.59756097560975607</v>
      </c>
      <c r="L307" s="78">
        <v>7.5054252660417431E-2</v>
      </c>
      <c r="M307" s="77">
        <v>681</v>
      </c>
      <c r="N307" s="75">
        <v>0.66666666666666663</v>
      </c>
      <c r="O307" s="78">
        <v>3.5405950554089113E-2</v>
      </c>
    </row>
    <row r="308" spans="1:15" x14ac:dyDescent="0.25">
      <c r="A308" s="56" t="s">
        <v>51</v>
      </c>
      <c r="B308" s="56" t="s">
        <v>52</v>
      </c>
      <c r="C308" s="56" t="s">
        <v>42</v>
      </c>
      <c r="D308" s="72" t="s">
        <v>280</v>
      </c>
      <c r="E308" s="73">
        <v>0.4223512336719884</v>
      </c>
      <c r="F308" s="78">
        <v>3.6882068408026679E-2</v>
      </c>
      <c r="G308" s="73">
        <v>0.47788873038516405</v>
      </c>
      <c r="H308" s="78">
        <v>3.6977878456388169E-2</v>
      </c>
      <c r="I308" s="73">
        <v>0.5714285714285714</v>
      </c>
      <c r="J308" s="78">
        <v>3.5948681370916682E-2</v>
      </c>
      <c r="K308" s="73">
        <v>0.40697674418604651</v>
      </c>
      <c r="L308" s="78">
        <v>3.6709841655519646E-2</v>
      </c>
      <c r="M308" s="77">
        <v>2806</v>
      </c>
      <c r="N308" s="75">
        <v>0.47113328581610836</v>
      </c>
      <c r="O308" s="78">
        <v>1.8469589769034889E-2</v>
      </c>
    </row>
    <row r="309" spans="1:15" x14ac:dyDescent="0.25">
      <c r="A309" s="56" t="s">
        <v>51</v>
      </c>
      <c r="B309" s="56" t="s">
        <v>52</v>
      </c>
      <c r="C309" s="56" t="s">
        <v>42</v>
      </c>
      <c r="D309" s="72" t="s">
        <v>281</v>
      </c>
      <c r="E309" s="73">
        <v>0.75167785234899331</v>
      </c>
      <c r="F309" s="78">
        <v>4.9053674423320925E-2</v>
      </c>
      <c r="G309" s="73">
        <v>0.76610169491525426</v>
      </c>
      <c r="H309" s="78">
        <v>4.8306081787136905E-2</v>
      </c>
      <c r="I309" s="73">
        <v>0.75496688741721851</v>
      </c>
      <c r="J309" s="78">
        <v>4.850973925869586E-2</v>
      </c>
      <c r="K309" s="73">
        <v>0.7220338983050848</v>
      </c>
      <c r="L309" s="78">
        <v>5.1123405427871478E-2</v>
      </c>
      <c r="M309" s="77">
        <v>1190</v>
      </c>
      <c r="N309" s="75">
        <v>0.74873949579831933</v>
      </c>
      <c r="O309" s="78">
        <v>2.4643936180615549E-2</v>
      </c>
    </row>
    <row r="310" spans="1:15" x14ac:dyDescent="0.25">
      <c r="A310" s="56" t="s">
        <v>51</v>
      </c>
      <c r="B310" s="56" t="s">
        <v>52</v>
      </c>
      <c r="C310" s="56" t="s">
        <v>42</v>
      </c>
      <c r="D310" s="72" t="s">
        <v>282</v>
      </c>
      <c r="E310" s="73">
        <v>0.69354838709677424</v>
      </c>
      <c r="F310" s="78">
        <v>5.1320935373127763E-2</v>
      </c>
      <c r="G310" s="73">
        <v>0.75632911392405067</v>
      </c>
      <c r="H310" s="78">
        <v>4.7333624424934079E-2</v>
      </c>
      <c r="I310" s="73">
        <v>0.8606060606060606</v>
      </c>
      <c r="J310" s="78">
        <v>3.7370012868792671E-2</v>
      </c>
      <c r="K310" s="73">
        <v>0.67741935483870963</v>
      </c>
      <c r="L310" s="78">
        <v>5.2038309285034806E-2</v>
      </c>
      <c r="M310" s="77">
        <v>1266</v>
      </c>
      <c r="N310" s="75">
        <v>0.74881516587677721</v>
      </c>
      <c r="O310" s="78">
        <v>2.3890390111315097E-2</v>
      </c>
    </row>
    <row r="311" spans="1:15" x14ac:dyDescent="0.25">
      <c r="A311" s="56" t="s">
        <v>51</v>
      </c>
      <c r="B311" s="56" t="s">
        <v>52</v>
      </c>
      <c r="C311" s="56" t="s">
        <v>42</v>
      </c>
      <c r="D311" s="72" t="s">
        <v>343</v>
      </c>
      <c r="E311" s="73">
        <v>0.54966887417218546</v>
      </c>
      <c r="F311" s="78">
        <v>2.9994051508781934E-2</v>
      </c>
      <c r="G311" s="73">
        <v>0.48296007789678674</v>
      </c>
      <c r="H311" s="78">
        <v>3.0562473840958271E-2</v>
      </c>
      <c r="I311" s="73">
        <v>0.70340501792114696</v>
      </c>
      <c r="J311" s="78">
        <v>2.6798383924993844E-2</v>
      </c>
      <c r="K311" s="73">
        <v>0.59722222222222221</v>
      </c>
      <c r="L311" s="78">
        <v>2.9251283293262497E-2</v>
      </c>
      <c r="M311" s="77">
        <v>4280</v>
      </c>
      <c r="N311" s="75">
        <v>0.58574766355140184</v>
      </c>
      <c r="O311" s="78">
        <v>1.4757811288312177E-2</v>
      </c>
    </row>
    <row r="312" spans="1:15" x14ac:dyDescent="0.25">
      <c r="A312" s="56" t="s">
        <v>51</v>
      </c>
      <c r="B312" s="56" t="s">
        <v>52</v>
      </c>
      <c r="C312" s="56" t="s">
        <v>42</v>
      </c>
      <c r="D312" s="72" t="s">
        <v>283</v>
      </c>
      <c r="E312" s="73">
        <v>0.33171912832929784</v>
      </c>
      <c r="F312" s="78">
        <v>4.5409405743461785E-2</v>
      </c>
      <c r="G312" s="73">
        <v>0.35154394299287411</v>
      </c>
      <c r="H312" s="78">
        <v>4.5608428555133897E-2</v>
      </c>
      <c r="I312" s="73">
        <v>0.56222222222222218</v>
      </c>
      <c r="J312" s="78">
        <v>4.5838529219887979E-2</v>
      </c>
      <c r="K312" s="73">
        <v>0.30904522613065327</v>
      </c>
      <c r="L312" s="78">
        <v>4.5399426409585913E-2</v>
      </c>
      <c r="M312" s="77">
        <v>1682</v>
      </c>
      <c r="N312" s="75">
        <v>0.3929845422116528</v>
      </c>
      <c r="O312" s="78">
        <v>2.3341603363109982E-2</v>
      </c>
    </row>
    <row r="313" spans="1:15" x14ac:dyDescent="0.25">
      <c r="A313" s="56" t="s">
        <v>51</v>
      </c>
      <c r="B313" s="56" t="s">
        <v>52</v>
      </c>
      <c r="C313" s="56" t="s">
        <v>42</v>
      </c>
      <c r="D313" s="72" t="s">
        <v>284</v>
      </c>
      <c r="E313" s="73">
        <v>0.5418060200668896</v>
      </c>
      <c r="F313" s="78">
        <v>5.6476409651366452E-2</v>
      </c>
      <c r="G313" s="73">
        <v>0.64240506329113922</v>
      </c>
      <c r="H313" s="78">
        <v>5.2846069078900784E-2</v>
      </c>
      <c r="I313" s="73">
        <v>0.71069182389937102</v>
      </c>
      <c r="J313" s="78">
        <v>4.9838334959923639E-2</v>
      </c>
      <c r="K313" s="73">
        <v>0.46075085324232085</v>
      </c>
      <c r="L313" s="78">
        <v>5.7075545183905632E-2</v>
      </c>
      <c r="M313" s="77">
        <v>1226</v>
      </c>
      <c r="N313" s="75">
        <v>0.59216965742251226</v>
      </c>
      <c r="O313" s="78">
        <v>2.7508928758551137E-2</v>
      </c>
    </row>
    <row r="314" spans="1:15" x14ac:dyDescent="0.25">
      <c r="A314" s="56" t="s">
        <v>51</v>
      </c>
      <c r="B314" s="56" t="s">
        <v>52</v>
      </c>
      <c r="C314" s="56" t="s">
        <v>42</v>
      </c>
      <c r="D314" s="72" t="s">
        <v>285</v>
      </c>
      <c r="E314" s="73">
        <v>0.61493123772102165</v>
      </c>
      <c r="F314" s="78">
        <v>4.2274609275095729E-2</v>
      </c>
      <c r="G314" s="73">
        <v>0.69024856596558315</v>
      </c>
      <c r="H314" s="78">
        <v>3.9629139868221239E-2</v>
      </c>
      <c r="I314" s="73">
        <v>0.82877959927140255</v>
      </c>
      <c r="J314" s="78">
        <v>3.1511362358047607E-2</v>
      </c>
      <c r="K314" s="73">
        <v>0.66216216216216217</v>
      </c>
      <c r="L314" s="78">
        <v>4.0731229157071662E-2</v>
      </c>
      <c r="M314" s="77">
        <v>2099</v>
      </c>
      <c r="N314" s="75">
        <v>0.7012863268222963</v>
      </c>
      <c r="O314" s="78">
        <v>1.9580559121777436E-2</v>
      </c>
    </row>
    <row r="315" spans="1:15" x14ac:dyDescent="0.25">
      <c r="A315" s="56" t="s">
        <v>51</v>
      </c>
      <c r="B315" s="56" t="s">
        <v>52</v>
      </c>
      <c r="C315" s="56" t="s">
        <v>42</v>
      </c>
      <c r="D315" s="72" t="s">
        <v>286</v>
      </c>
      <c r="E315" s="73">
        <v>0.7191011235955056</v>
      </c>
      <c r="F315" s="78">
        <v>6.602616226660174E-2</v>
      </c>
      <c r="G315" s="73">
        <v>0.72159090909090906</v>
      </c>
      <c r="H315" s="78">
        <v>6.6219663592185424E-2</v>
      </c>
      <c r="I315" s="73">
        <v>0.77900552486187846</v>
      </c>
      <c r="J315" s="78">
        <v>6.0447418871001315E-2</v>
      </c>
      <c r="K315" s="73">
        <v>0.75977653631284914</v>
      </c>
      <c r="L315" s="78">
        <v>6.2586433926286086E-2</v>
      </c>
      <c r="M315" s="77">
        <v>714</v>
      </c>
      <c r="N315" s="75">
        <v>0.74509803921568629</v>
      </c>
      <c r="O315" s="78">
        <v>3.1966880962428133E-2</v>
      </c>
    </row>
    <row r="316" spans="1:15" x14ac:dyDescent="0.25">
      <c r="A316" s="56" t="s">
        <v>51</v>
      </c>
      <c r="B316" s="56" t="s">
        <v>52</v>
      </c>
      <c r="C316" s="56" t="s">
        <v>42</v>
      </c>
      <c r="D316" s="72" t="s">
        <v>287</v>
      </c>
      <c r="E316" s="73">
        <v>0.5946704067321178</v>
      </c>
      <c r="F316" s="78">
        <v>3.6037414602426397E-2</v>
      </c>
      <c r="G316" s="73">
        <v>0.70777479892761397</v>
      </c>
      <c r="H316" s="78">
        <v>3.2635707961325644E-2</v>
      </c>
      <c r="I316" s="73">
        <v>0.73482849604221634</v>
      </c>
      <c r="J316" s="78">
        <v>3.1425188339321578E-2</v>
      </c>
      <c r="K316" s="73">
        <v>0.60639777468706535</v>
      </c>
      <c r="L316" s="78">
        <v>3.5710768649337657E-2</v>
      </c>
      <c r="M316" s="77">
        <v>2936</v>
      </c>
      <c r="N316" s="75">
        <v>0.66246594005449588</v>
      </c>
      <c r="O316" s="78">
        <v>1.7104824578599017E-2</v>
      </c>
    </row>
    <row r="317" spans="1:15" x14ac:dyDescent="0.25">
      <c r="A317" s="56" t="s">
        <v>51</v>
      </c>
      <c r="B317" s="56" t="s">
        <v>52</v>
      </c>
      <c r="C317" s="56" t="s">
        <v>42</v>
      </c>
      <c r="D317" s="72" t="s">
        <v>288</v>
      </c>
      <c r="E317" s="73">
        <v>0.58171206225680938</v>
      </c>
      <c r="F317" s="78">
        <v>4.2644813259229676E-2</v>
      </c>
      <c r="G317" s="73">
        <v>0.51606425702811243</v>
      </c>
      <c r="H317" s="78">
        <v>4.3892178849377773E-2</v>
      </c>
      <c r="I317" s="73">
        <v>0.76173285198555951</v>
      </c>
      <c r="J317" s="78">
        <v>3.5475997477678579E-2</v>
      </c>
      <c r="K317" s="73">
        <v>0.55058365758754868</v>
      </c>
      <c r="L317" s="78">
        <v>4.300417302700011E-2</v>
      </c>
      <c r="M317" s="77">
        <v>2080</v>
      </c>
      <c r="N317" s="75">
        <v>0.60624999999999996</v>
      </c>
      <c r="O317" s="78">
        <v>2.0997160264728473E-2</v>
      </c>
    </row>
    <row r="318" spans="1:15" x14ac:dyDescent="0.25">
      <c r="A318" s="56" t="s">
        <v>51</v>
      </c>
      <c r="B318" s="56" t="s">
        <v>52</v>
      </c>
      <c r="C318" s="56" t="s">
        <v>42</v>
      </c>
      <c r="D318" s="72" t="s">
        <v>289</v>
      </c>
      <c r="E318" s="73">
        <v>0.29664179104477612</v>
      </c>
      <c r="F318" s="78">
        <v>3.8670351892153836E-2</v>
      </c>
      <c r="G318" s="73">
        <v>0.33455882352941174</v>
      </c>
      <c r="H318" s="78">
        <v>3.9650411700421537E-2</v>
      </c>
      <c r="I318" s="73">
        <v>0.4014466546112116</v>
      </c>
      <c r="J318" s="78">
        <v>4.0856283509771885E-2</v>
      </c>
      <c r="K318" s="73">
        <v>0.28917910447761191</v>
      </c>
      <c r="L318" s="78">
        <v>3.8382850437295175E-2</v>
      </c>
      <c r="M318" s="77">
        <v>2169</v>
      </c>
      <c r="N318" s="75">
        <v>0.33102812355924388</v>
      </c>
      <c r="O318" s="78">
        <v>1.9804444791968037E-2</v>
      </c>
    </row>
    <row r="319" spans="1:15" x14ac:dyDescent="0.25">
      <c r="A319" s="56" t="s">
        <v>51</v>
      </c>
      <c r="B319" s="56" t="s">
        <v>52</v>
      </c>
      <c r="C319" s="56" t="s">
        <v>42</v>
      </c>
      <c r="D319" s="72" t="s">
        <v>290</v>
      </c>
      <c r="E319" s="73">
        <v>0.5675213675213675</v>
      </c>
      <c r="F319" s="78">
        <v>4.0146859180566437E-2</v>
      </c>
      <c r="G319" s="73">
        <v>0.61616161616161613</v>
      </c>
      <c r="H319" s="78">
        <v>3.9109689686498077E-2</v>
      </c>
      <c r="I319" s="73">
        <v>0.65661641541038529</v>
      </c>
      <c r="J319" s="78">
        <v>3.8090312762448057E-2</v>
      </c>
      <c r="K319" s="73">
        <v>0.53726169844020799</v>
      </c>
      <c r="L319" s="78">
        <v>4.0684485592426232E-2</v>
      </c>
      <c r="M319" s="77">
        <v>2353</v>
      </c>
      <c r="N319" s="75">
        <v>0.59498512537186565</v>
      </c>
      <c r="O319" s="78">
        <v>1.9835065947438328E-2</v>
      </c>
    </row>
    <row r="320" spans="1:15" x14ac:dyDescent="0.25">
      <c r="A320" s="56" t="s">
        <v>51</v>
      </c>
      <c r="B320" s="56" t="s">
        <v>52</v>
      </c>
      <c r="C320" s="56" t="s">
        <v>42</v>
      </c>
      <c r="D320" s="72" t="s">
        <v>291</v>
      </c>
      <c r="E320" s="73">
        <v>0.45868465430016864</v>
      </c>
      <c r="F320" s="78">
        <v>4.0106152378469984E-2</v>
      </c>
      <c r="G320" s="73">
        <v>0.45932203389830506</v>
      </c>
      <c r="H320" s="78">
        <v>4.0212219162592572E-2</v>
      </c>
      <c r="I320" s="73">
        <v>0.54590163934426228</v>
      </c>
      <c r="J320" s="78">
        <v>3.9511482053194887E-2</v>
      </c>
      <c r="K320" s="73">
        <v>0.528052805280528</v>
      </c>
      <c r="L320" s="78">
        <v>3.9747071937099462E-2</v>
      </c>
      <c r="M320" s="77">
        <v>2399</v>
      </c>
      <c r="N320" s="75">
        <v>0.49854105877448934</v>
      </c>
      <c r="O320" s="78">
        <v>2.0008249894124221E-2</v>
      </c>
    </row>
    <row r="321" spans="1:15" x14ac:dyDescent="0.25">
      <c r="A321" s="56" t="s">
        <v>51</v>
      </c>
      <c r="B321" s="56" t="s">
        <v>52</v>
      </c>
      <c r="C321" s="56" t="s">
        <v>42</v>
      </c>
      <c r="D321" s="72" t="s">
        <v>292</v>
      </c>
      <c r="E321" s="73">
        <v>0.53065134099616862</v>
      </c>
      <c r="F321" s="78">
        <v>4.2812761702660643E-2</v>
      </c>
      <c r="G321" s="73">
        <v>0.5350701402805611</v>
      </c>
      <c r="H321" s="78">
        <v>4.3762777339148566E-2</v>
      </c>
      <c r="I321" s="73">
        <v>0.6470588235294118</v>
      </c>
      <c r="J321" s="78">
        <v>4.0158702064638306E-2</v>
      </c>
      <c r="K321" s="73">
        <v>0.4932562620423892</v>
      </c>
      <c r="L321" s="78">
        <v>4.301331271513565E-2</v>
      </c>
      <c r="M321" s="77">
        <v>2084</v>
      </c>
      <c r="N321" s="75">
        <v>0.55278310940499042</v>
      </c>
      <c r="O321" s="78">
        <v>2.1347336459259833E-2</v>
      </c>
    </row>
    <row r="322" spans="1:15" x14ac:dyDescent="0.25">
      <c r="A322" s="56" t="s">
        <v>51</v>
      </c>
      <c r="B322" s="56" t="s">
        <v>52</v>
      </c>
      <c r="C322" s="56" t="s">
        <v>42</v>
      </c>
      <c r="D322" s="72" t="s">
        <v>344</v>
      </c>
      <c r="E322" s="73">
        <v>0.48712871287128712</v>
      </c>
      <c r="F322" s="78">
        <v>4.3594975684795055E-2</v>
      </c>
      <c r="G322" s="73">
        <v>0.63327032136105865</v>
      </c>
      <c r="H322" s="78">
        <v>4.1067269835709554E-2</v>
      </c>
      <c r="I322" s="73">
        <v>0.7142857142857143</v>
      </c>
      <c r="J322" s="78">
        <v>3.7893237337253673E-2</v>
      </c>
      <c r="K322" s="73">
        <v>0.62523540489642182</v>
      </c>
      <c r="L322" s="78">
        <v>4.117274948205777E-2</v>
      </c>
      <c r="M322" s="77">
        <v>2111</v>
      </c>
      <c r="N322" s="75">
        <v>0.61724301279014682</v>
      </c>
      <c r="O322" s="78">
        <v>2.0734883979222626E-2</v>
      </c>
    </row>
    <row r="323" spans="1:15" x14ac:dyDescent="0.25">
      <c r="A323" s="56" t="s">
        <v>51</v>
      </c>
      <c r="B323" s="56" t="s">
        <v>52</v>
      </c>
      <c r="C323" s="56" t="s">
        <v>42</v>
      </c>
      <c r="D323" s="72" t="s">
        <v>293</v>
      </c>
      <c r="E323" s="73">
        <v>0.37988826815642457</v>
      </c>
      <c r="F323" s="78">
        <v>5.0277939703852116E-2</v>
      </c>
      <c r="G323" s="73">
        <v>0.36694677871148457</v>
      </c>
      <c r="H323" s="78">
        <v>4.9996961860490498E-2</v>
      </c>
      <c r="I323" s="73">
        <v>0.68159203980099503</v>
      </c>
      <c r="J323" s="78">
        <v>4.554044373546421E-2</v>
      </c>
      <c r="K323" s="73">
        <v>0.38333333333333336</v>
      </c>
      <c r="L323" s="78">
        <v>5.0224815567261494E-2</v>
      </c>
      <c r="M323" s="77">
        <v>1477</v>
      </c>
      <c r="N323" s="75">
        <v>0.45971563981042651</v>
      </c>
      <c r="O323" s="78">
        <v>2.5416846213489334E-2</v>
      </c>
    </row>
    <row r="324" spans="1:15" x14ac:dyDescent="0.25">
      <c r="A324" s="56" t="s">
        <v>51</v>
      </c>
      <c r="B324" s="56" t="s">
        <v>52</v>
      </c>
      <c r="C324" s="56" t="s">
        <v>42</v>
      </c>
      <c r="D324" s="72" t="s">
        <v>294</v>
      </c>
      <c r="E324" s="73">
        <v>0.47255369928400953</v>
      </c>
      <c r="F324" s="78">
        <v>4.780394839287861E-2</v>
      </c>
      <c r="G324" s="73">
        <v>0.49528301886792453</v>
      </c>
      <c r="H324" s="78">
        <v>4.7590889328029844E-2</v>
      </c>
      <c r="I324" s="73">
        <v>0.66887417218543044</v>
      </c>
      <c r="J324" s="78">
        <v>4.3338683250887494E-2</v>
      </c>
      <c r="K324" s="73">
        <v>0.47505938242280282</v>
      </c>
      <c r="L324" s="78">
        <v>4.7702820958360308E-2</v>
      </c>
      <c r="M324" s="77">
        <v>1717</v>
      </c>
      <c r="N324" s="75">
        <v>0.53057658707047173</v>
      </c>
      <c r="O324" s="78">
        <v>2.3606268254319183E-2</v>
      </c>
    </row>
    <row r="325" spans="1:15" x14ac:dyDescent="0.25">
      <c r="A325" s="56" t="s">
        <v>51</v>
      </c>
      <c r="B325" s="56" t="s">
        <v>52</v>
      </c>
      <c r="C325" s="56" t="s">
        <v>42</v>
      </c>
      <c r="D325" s="72" t="s">
        <v>295</v>
      </c>
      <c r="E325" s="73">
        <v>0.70857142857142852</v>
      </c>
      <c r="F325" s="78">
        <v>3.8871768675994151E-2</v>
      </c>
      <c r="G325" s="73">
        <v>0.7189292543021033</v>
      </c>
      <c r="H325" s="78">
        <v>3.8526195834764007E-2</v>
      </c>
      <c r="I325" s="73">
        <v>0.75468164794007486</v>
      </c>
      <c r="J325" s="78">
        <v>3.649491501983429E-2</v>
      </c>
      <c r="K325" s="73">
        <v>0.7142857142857143</v>
      </c>
      <c r="L325" s="78">
        <v>3.8643671323171834E-2</v>
      </c>
      <c r="M325" s="77">
        <v>2107</v>
      </c>
      <c r="N325" s="75">
        <v>0.72425249169435213</v>
      </c>
      <c r="O325" s="78">
        <v>1.9082031171174334E-2</v>
      </c>
    </row>
    <row r="326" spans="1:15" x14ac:dyDescent="0.25">
      <c r="A326" s="56" t="s">
        <v>51</v>
      </c>
      <c r="B326" s="56" t="s">
        <v>52</v>
      </c>
      <c r="C326" s="56" t="s">
        <v>42</v>
      </c>
      <c r="D326" s="72" t="s">
        <v>296</v>
      </c>
      <c r="E326" s="73">
        <v>0.56200941915227631</v>
      </c>
      <c r="F326" s="78">
        <v>3.8529248454222363E-2</v>
      </c>
      <c r="G326" s="73">
        <v>0.60310077519379846</v>
      </c>
      <c r="H326" s="78">
        <v>3.7758200016249632E-2</v>
      </c>
      <c r="I326" s="73">
        <v>0.54559505409582687</v>
      </c>
      <c r="J326" s="78">
        <v>3.8367249673677696E-2</v>
      </c>
      <c r="K326" s="73">
        <v>0.55047318611987384</v>
      </c>
      <c r="L326" s="78">
        <v>3.8721959645396549E-2</v>
      </c>
      <c r="M326" s="77">
        <v>2563</v>
      </c>
      <c r="N326" s="75">
        <v>0.56535310183378851</v>
      </c>
      <c r="O326" s="78">
        <v>1.9191545510897502E-2</v>
      </c>
    </row>
    <row r="327" spans="1:15" x14ac:dyDescent="0.25">
      <c r="A327" s="56" t="s">
        <v>51</v>
      </c>
      <c r="B327" s="56" t="s">
        <v>52</v>
      </c>
      <c r="C327" s="56" t="s">
        <v>42</v>
      </c>
      <c r="D327" s="72" t="s">
        <v>297</v>
      </c>
      <c r="E327" s="73">
        <v>0.50902527075812276</v>
      </c>
      <c r="F327" s="78">
        <v>3.3990284598053797E-2</v>
      </c>
      <c r="G327" s="73">
        <v>0.52415458937198067</v>
      </c>
      <c r="H327" s="78">
        <v>3.401758995133438E-2</v>
      </c>
      <c r="I327" s="73">
        <v>0.63073110285006195</v>
      </c>
      <c r="J327" s="78">
        <v>3.329758931249082E-2</v>
      </c>
      <c r="K327" s="73">
        <v>0.50717079530638853</v>
      </c>
      <c r="L327" s="78">
        <v>3.5382109809844645E-2</v>
      </c>
      <c r="M327" s="77">
        <v>3233</v>
      </c>
      <c r="N327" s="75">
        <v>0.54283946798639038</v>
      </c>
      <c r="O327" s="78">
        <v>1.7172095373177741E-2</v>
      </c>
    </row>
    <row r="328" spans="1:15" x14ac:dyDescent="0.25">
      <c r="A328" s="56" t="s">
        <v>51</v>
      </c>
      <c r="B328" s="56" t="s">
        <v>52</v>
      </c>
      <c r="C328" s="56" t="s">
        <v>42</v>
      </c>
      <c r="D328" s="72" t="s">
        <v>298</v>
      </c>
      <c r="E328" s="73">
        <v>0.35734072022160662</v>
      </c>
      <c r="F328" s="78">
        <v>4.9434951919054775E-2</v>
      </c>
      <c r="G328" s="73">
        <v>0.35097493036211697</v>
      </c>
      <c r="H328" s="78">
        <v>4.9371648861119485E-2</v>
      </c>
      <c r="I328" s="73">
        <v>0.33893557422969189</v>
      </c>
      <c r="J328" s="78">
        <v>4.9102367662314982E-2</v>
      </c>
      <c r="K328" s="73">
        <v>0.30218068535825543</v>
      </c>
      <c r="L328" s="78">
        <v>5.0235230468384011E-2</v>
      </c>
      <c r="M328" s="77">
        <v>1398</v>
      </c>
      <c r="N328" s="75">
        <v>0.33834048640915593</v>
      </c>
      <c r="O328" s="78">
        <v>2.4802573824606971E-2</v>
      </c>
    </row>
    <row r="329" spans="1:15" x14ac:dyDescent="0.25">
      <c r="A329" s="56" t="s">
        <v>51</v>
      </c>
      <c r="B329" s="56" t="s">
        <v>52</v>
      </c>
      <c r="C329" s="56" t="s">
        <v>42</v>
      </c>
      <c r="D329" s="72" t="s">
        <v>299</v>
      </c>
      <c r="E329" s="73">
        <v>0.5421994884910486</v>
      </c>
      <c r="F329" s="78">
        <v>3.4919690304676516E-2</v>
      </c>
      <c r="G329" s="73">
        <v>0.54871794871794877</v>
      </c>
      <c r="H329" s="78">
        <v>3.4922665451654511E-2</v>
      </c>
      <c r="I329" s="73">
        <v>0.569620253164557</v>
      </c>
      <c r="J329" s="78">
        <v>3.4527183254810169E-2</v>
      </c>
      <c r="K329" s="73">
        <v>0.5295629820051414</v>
      </c>
      <c r="L329" s="78">
        <v>3.5073235117540826E-2</v>
      </c>
      <c r="M329" s="77">
        <v>3130</v>
      </c>
      <c r="N329" s="75">
        <v>0.54760383386581468</v>
      </c>
      <c r="O329" s="78">
        <v>1.7437194045135249E-2</v>
      </c>
    </row>
    <row r="330" spans="1:15" x14ac:dyDescent="0.25">
      <c r="A330" s="56" t="s">
        <v>51</v>
      </c>
      <c r="B330" s="56" t="s">
        <v>52</v>
      </c>
      <c r="C330" s="56" t="s">
        <v>42</v>
      </c>
      <c r="D330" s="72" t="s">
        <v>345</v>
      </c>
      <c r="E330" s="73">
        <v>0.53557312252964429</v>
      </c>
      <c r="F330" s="78">
        <v>4.3455912387102343E-2</v>
      </c>
      <c r="G330" s="73">
        <v>0.61111111111111116</v>
      </c>
      <c r="H330" s="78">
        <v>4.1820929138369226E-2</v>
      </c>
      <c r="I330" s="73">
        <v>0.63498098859315588</v>
      </c>
      <c r="J330" s="78">
        <v>4.1143506569040672E-2</v>
      </c>
      <c r="K330" s="73">
        <v>0.5326732673267327</v>
      </c>
      <c r="L330" s="78">
        <v>4.351621819266098E-2</v>
      </c>
      <c r="M330" s="77">
        <v>2059</v>
      </c>
      <c r="N330" s="75">
        <v>0.57940747935891213</v>
      </c>
      <c r="O330" s="78">
        <v>2.1323118442535136E-2</v>
      </c>
    </row>
    <row r="331" spans="1:15" x14ac:dyDescent="0.25">
      <c r="A331" s="56" t="s">
        <v>51</v>
      </c>
      <c r="B331" s="56" t="s">
        <v>52</v>
      </c>
      <c r="C331" s="56" t="s">
        <v>42</v>
      </c>
      <c r="D331" s="72" t="s">
        <v>346</v>
      </c>
      <c r="E331" s="73">
        <v>0.26431718061674009</v>
      </c>
      <c r="F331" s="78">
        <v>5.7365547957157377E-2</v>
      </c>
      <c r="G331" s="73">
        <v>0.20627802690582961</v>
      </c>
      <c r="H331" s="78">
        <v>5.3108535518927566E-2</v>
      </c>
      <c r="I331" s="73">
        <v>0.4219409282700422</v>
      </c>
      <c r="J331" s="78">
        <v>6.2877292967942949E-2</v>
      </c>
      <c r="K331" s="73">
        <v>0.2097560975609756</v>
      </c>
      <c r="L331" s="78">
        <v>5.5733589539912455E-2</v>
      </c>
      <c r="M331" s="77">
        <v>892</v>
      </c>
      <c r="N331" s="75">
        <v>0.27914798206278024</v>
      </c>
      <c r="O331" s="78">
        <v>2.9438382900652052E-2</v>
      </c>
    </row>
    <row r="332" spans="1:15" x14ac:dyDescent="0.25">
      <c r="A332" s="56" t="s">
        <v>51</v>
      </c>
      <c r="B332" s="56" t="s">
        <v>52</v>
      </c>
      <c r="C332" s="56" t="s">
        <v>42</v>
      </c>
      <c r="D332" s="72" t="s">
        <v>300</v>
      </c>
      <c r="E332" s="73">
        <v>0.15034965034965034</v>
      </c>
      <c r="F332" s="78">
        <v>4.1423270633451269E-2</v>
      </c>
      <c r="G332" s="73">
        <v>0.30169491525423731</v>
      </c>
      <c r="H332" s="78">
        <v>5.2378331613370133E-2</v>
      </c>
      <c r="I332" s="73">
        <v>0.35215946843853818</v>
      </c>
      <c r="J332" s="78">
        <v>5.3960574682434682E-2</v>
      </c>
      <c r="K332" s="73">
        <v>0.12624584717607973</v>
      </c>
      <c r="L332" s="78">
        <v>3.7521137883116229E-2</v>
      </c>
      <c r="M332" s="77">
        <v>1183</v>
      </c>
      <c r="N332" s="75">
        <v>0.23330515638207946</v>
      </c>
      <c r="O332" s="78">
        <v>2.4101115221406549E-2</v>
      </c>
    </row>
    <row r="333" spans="1:15" x14ac:dyDescent="0.25">
      <c r="A333" s="56" t="s">
        <v>51</v>
      </c>
      <c r="B333" s="56" t="s">
        <v>52</v>
      </c>
      <c r="C333" s="56" t="s">
        <v>42</v>
      </c>
      <c r="D333" s="72" t="s">
        <v>301</v>
      </c>
      <c r="E333" s="73">
        <v>0.52751423149905119</v>
      </c>
      <c r="F333" s="78">
        <v>4.2624786828070575E-2</v>
      </c>
      <c r="G333" s="73">
        <v>0.59594095940959413</v>
      </c>
      <c r="H333" s="78">
        <v>4.1312403286425645E-2</v>
      </c>
      <c r="I333" s="73">
        <v>0.62568807339449539</v>
      </c>
      <c r="J333" s="78">
        <v>4.0630633255742177E-2</v>
      </c>
      <c r="K333" s="73">
        <v>0.49521988527724664</v>
      </c>
      <c r="L333" s="78">
        <v>4.2850449649104859E-2</v>
      </c>
      <c r="M333" s="77">
        <v>2137</v>
      </c>
      <c r="N333" s="75">
        <v>0.56200280767430977</v>
      </c>
      <c r="O333" s="78">
        <v>2.103578465131116E-2</v>
      </c>
    </row>
    <row r="334" spans="1:15" x14ac:dyDescent="0.25">
      <c r="A334" s="56" t="s">
        <v>51</v>
      </c>
      <c r="B334" s="56" t="s">
        <v>52</v>
      </c>
      <c r="C334" s="56" t="s">
        <v>42</v>
      </c>
      <c r="D334" s="72" t="s">
        <v>302</v>
      </c>
      <c r="E334" s="73">
        <v>0.55854126679462568</v>
      </c>
      <c r="F334" s="78">
        <v>4.2639283559540074E-2</v>
      </c>
      <c r="G334" s="73">
        <v>0.48336594911937375</v>
      </c>
      <c r="H334" s="78">
        <v>4.3328650337204726E-2</v>
      </c>
      <c r="I334" s="73">
        <v>0.58254269449715368</v>
      </c>
      <c r="J334" s="78">
        <v>4.2103740148842744E-2</v>
      </c>
      <c r="K334" s="73">
        <v>0.50778210116731515</v>
      </c>
      <c r="L334" s="78">
        <v>4.3220711017557686E-2</v>
      </c>
      <c r="M334" s="77">
        <v>2073</v>
      </c>
      <c r="N334" s="75">
        <v>0.53352629040038591</v>
      </c>
      <c r="O334" s="78">
        <v>2.1475729184587535E-2</v>
      </c>
    </row>
    <row r="335" spans="1:15" x14ac:dyDescent="0.25">
      <c r="A335" s="56" t="s">
        <v>51</v>
      </c>
      <c r="B335" s="56" t="s">
        <v>52</v>
      </c>
      <c r="C335" s="56" t="s">
        <v>42</v>
      </c>
      <c r="D335" s="72" t="s">
        <v>303</v>
      </c>
      <c r="E335" s="73">
        <v>0.64390243902439026</v>
      </c>
      <c r="F335" s="78">
        <v>4.6350954036155606E-2</v>
      </c>
      <c r="G335" s="73">
        <v>0.65601965601965606</v>
      </c>
      <c r="H335" s="78">
        <v>4.6151317768218889E-2</v>
      </c>
      <c r="I335" s="73">
        <v>0.8839285714285714</v>
      </c>
      <c r="J335" s="78">
        <v>2.9661172536668206E-2</v>
      </c>
      <c r="K335" s="73">
        <v>0.57213930348258701</v>
      </c>
      <c r="L335" s="78">
        <v>4.8366552567044939E-2</v>
      </c>
      <c r="M335" s="77">
        <v>1667</v>
      </c>
      <c r="N335" s="75">
        <v>0.69406118776244752</v>
      </c>
      <c r="O335" s="78">
        <v>2.2120983873033934E-2</v>
      </c>
    </row>
    <row r="336" spans="1:15" x14ac:dyDescent="0.25">
      <c r="A336" s="56" t="s">
        <v>51</v>
      </c>
      <c r="B336" s="56" t="s">
        <v>52</v>
      </c>
      <c r="C336" s="56" t="s">
        <v>42</v>
      </c>
      <c r="D336" s="72" t="s">
        <v>304</v>
      </c>
      <c r="E336" s="73">
        <v>0.40298507462686567</v>
      </c>
      <c r="F336" s="78">
        <v>5.8725368329776859E-2</v>
      </c>
      <c r="G336" s="73">
        <v>0.5547945205479452</v>
      </c>
      <c r="H336" s="78">
        <v>5.7004741105564902E-2</v>
      </c>
      <c r="I336" s="73">
        <v>0.58805970149253728</v>
      </c>
      <c r="J336" s="78">
        <v>5.2706177112247607E-2</v>
      </c>
      <c r="K336" s="73">
        <v>0.51533742331288346</v>
      </c>
      <c r="L336" s="78">
        <v>5.4251638047550163E-2</v>
      </c>
      <c r="M336" s="77">
        <v>1221</v>
      </c>
      <c r="N336" s="75">
        <v>0.52006552006552009</v>
      </c>
      <c r="O336" s="78">
        <v>2.8023233537216037E-2</v>
      </c>
    </row>
    <row r="337" spans="1:15" x14ac:dyDescent="0.25">
      <c r="A337" s="56" t="s">
        <v>51</v>
      </c>
      <c r="B337" s="56" t="s">
        <v>52</v>
      </c>
      <c r="C337" s="56" t="s">
        <v>42</v>
      </c>
      <c r="D337" s="72" t="s">
        <v>305</v>
      </c>
      <c r="E337" s="73">
        <v>0.56915544675642593</v>
      </c>
      <c r="F337" s="78">
        <v>3.3956333845201629E-2</v>
      </c>
      <c r="G337" s="73">
        <v>0.64642857142857146</v>
      </c>
      <c r="H337" s="78">
        <v>3.2330712952237842E-2</v>
      </c>
      <c r="I337" s="73">
        <v>0.74431818181818177</v>
      </c>
      <c r="J337" s="78">
        <v>2.8823317931064452E-2</v>
      </c>
      <c r="K337" s="73">
        <v>0.63905325443786987</v>
      </c>
      <c r="L337" s="78">
        <v>3.2383054258736291E-2</v>
      </c>
      <c r="M337" s="77">
        <v>3382</v>
      </c>
      <c r="N337" s="75">
        <v>0.65138971023063275</v>
      </c>
      <c r="O337" s="78">
        <v>1.6060527952077221E-2</v>
      </c>
    </row>
    <row r="338" spans="1:15" x14ac:dyDescent="0.25">
      <c r="A338" s="56" t="s">
        <v>51</v>
      </c>
      <c r="B338" s="56" t="s">
        <v>52</v>
      </c>
      <c r="C338" s="56" t="s">
        <v>42</v>
      </c>
      <c r="D338" s="72" t="s">
        <v>306</v>
      </c>
      <c r="E338" s="73">
        <v>0.81818181818181823</v>
      </c>
      <c r="F338" s="78">
        <v>6.3216670698469188E-2</v>
      </c>
      <c r="G338" s="73">
        <v>0.78873239436619713</v>
      </c>
      <c r="H338" s="78">
        <v>6.7141832997336226E-2</v>
      </c>
      <c r="I338" s="73">
        <v>0.8716216216216216</v>
      </c>
      <c r="J338" s="78">
        <v>5.3893346748204347E-2</v>
      </c>
      <c r="K338" s="73">
        <v>0.75177304964539005</v>
      </c>
      <c r="L338" s="78">
        <v>7.1304076126304114E-2</v>
      </c>
      <c r="M338" s="77">
        <v>574</v>
      </c>
      <c r="N338" s="75">
        <v>0.80836236933797911</v>
      </c>
      <c r="O338" s="78">
        <v>3.219908760030165E-2</v>
      </c>
    </row>
    <row r="339" spans="1:15" x14ac:dyDescent="0.25">
      <c r="A339" s="56" t="s">
        <v>51</v>
      </c>
      <c r="B339" s="56" t="s">
        <v>52</v>
      </c>
      <c r="C339" s="56" t="s">
        <v>42</v>
      </c>
      <c r="D339" s="72" t="s">
        <v>307</v>
      </c>
      <c r="E339" s="73">
        <v>0.64074074074074072</v>
      </c>
      <c r="F339" s="78">
        <v>5.7229419908590012E-2</v>
      </c>
      <c r="G339" s="73">
        <v>0.77738515901060068</v>
      </c>
      <c r="H339" s="78">
        <v>4.8468327439396962E-2</v>
      </c>
      <c r="I339" s="73">
        <v>0.84827586206896555</v>
      </c>
      <c r="J339" s="78">
        <v>4.1290768528883678E-2</v>
      </c>
      <c r="K339" s="73">
        <v>0.71684587813620071</v>
      </c>
      <c r="L339" s="78">
        <v>5.2866226208145031E-2</v>
      </c>
      <c r="M339" s="77">
        <v>1122</v>
      </c>
      <c r="N339" s="75">
        <v>0.74777183600713015</v>
      </c>
      <c r="O339" s="78">
        <v>2.5412125071857805E-2</v>
      </c>
    </row>
    <row r="340" spans="1:15" x14ac:dyDescent="0.25">
      <c r="A340" s="56" t="s">
        <v>51</v>
      </c>
      <c r="B340" s="56" t="s">
        <v>52</v>
      </c>
      <c r="C340" s="56" t="s">
        <v>42</v>
      </c>
      <c r="D340" s="72" t="s">
        <v>308</v>
      </c>
      <c r="E340" s="73">
        <v>0.59226713532513175</v>
      </c>
      <c r="F340" s="78">
        <v>4.0378168370811561E-2</v>
      </c>
      <c r="G340" s="73">
        <v>0.52346570397111913</v>
      </c>
      <c r="H340" s="78">
        <v>4.1590331948259555E-2</v>
      </c>
      <c r="I340" s="73">
        <v>0.64421416234887741</v>
      </c>
      <c r="J340" s="78">
        <v>3.8996555826222898E-2</v>
      </c>
      <c r="K340" s="73">
        <v>0.60915492957746475</v>
      </c>
      <c r="L340" s="78">
        <v>4.0128054477704733E-2</v>
      </c>
      <c r="M340" s="77">
        <v>2270</v>
      </c>
      <c r="N340" s="75">
        <v>0.59295154185022025</v>
      </c>
      <c r="O340" s="78">
        <v>2.0210441512867418E-2</v>
      </c>
    </row>
    <row r="341" spans="1:15" x14ac:dyDescent="0.25">
      <c r="A341" s="56" t="s">
        <v>51</v>
      </c>
      <c r="B341" s="56" t="s">
        <v>52</v>
      </c>
      <c r="C341" s="56" t="s">
        <v>42</v>
      </c>
      <c r="D341" s="72" t="s">
        <v>309</v>
      </c>
      <c r="E341" s="73">
        <v>0.50351758793969847</v>
      </c>
      <c r="F341" s="78">
        <v>3.1067319775626892E-2</v>
      </c>
      <c r="G341" s="73">
        <v>0.57297830374753456</v>
      </c>
      <c r="H341" s="78">
        <v>3.044606380842857E-2</v>
      </c>
      <c r="I341" s="73">
        <v>0.67580340264650285</v>
      </c>
      <c r="J341" s="78">
        <v>2.8205100447639034E-2</v>
      </c>
      <c r="K341" s="73">
        <v>0.45951417004048584</v>
      </c>
      <c r="L341" s="78">
        <v>3.1075577587280204E-2</v>
      </c>
      <c r="M341" s="77">
        <v>4055</v>
      </c>
      <c r="N341" s="75">
        <v>0.55511713933415541</v>
      </c>
      <c r="O341" s="78">
        <v>1.5295926837202791E-2</v>
      </c>
    </row>
    <row r="342" spans="1:15" x14ac:dyDescent="0.25">
      <c r="A342" s="56" t="s">
        <v>51</v>
      </c>
      <c r="B342" s="56" t="s">
        <v>52</v>
      </c>
      <c r="C342" s="56" t="s">
        <v>42</v>
      </c>
      <c r="D342" s="72" t="s">
        <v>347</v>
      </c>
      <c r="E342" s="73">
        <v>0.75183823529411764</v>
      </c>
      <c r="F342" s="78">
        <v>3.6298297857058515E-2</v>
      </c>
      <c r="G342" s="73">
        <v>0.64380952380952383</v>
      </c>
      <c r="H342" s="78">
        <v>4.0963425782664369E-2</v>
      </c>
      <c r="I342" s="73">
        <v>0.81213307240704502</v>
      </c>
      <c r="J342" s="78">
        <v>3.3867597209873007E-2</v>
      </c>
      <c r="K342" s="73">
        <v>0.77938517179023503</v>
      </c>
      <c r="L342" s="78">
        <v>3.4561049721465086E-2</v>
      </c>
      <c r="M342" s="77">
        <v>2133</v>
      </c>
      <c r="N342" s="75">
        <v>0.74683544303797467</v>
      </c>
      <c r="O342" s="78">
        <v>1.8453321829721144E-2</v>
      </c>
    </row>
    <row r="343" spans="1:15" x14ac:dyDescent="0.25">
      <c r="A343" s="56" t="s">
        <v>51</v>
      </c>
      <c r="B343" s="56" t="s">
        <v>52</v>
      </c>
      <c r="C343" s="56" t="s">
        <v>42</v>
      </c>
      <c r="D343" s="72" t="s">
        <v>310</v>
      </c>
      <c r="E343" s="73">
        <v>0.54107648725212465</v>
      </c>
      <c r="F343" s="78">
        <v>3.0012873435336478E-2</v>
      </c>
      <c r="G343" s="73">
        <v>0.55377358490566042</v>
      </c>
      <c r="H343" s="78">
        <v>2.9925877541986626E-2</v>
      </c>
      <c r="I343" s="73">
        <v>0.65667574931880113</v>
      </c>
      <c r="J343" s="78">
        <v>2.8047240690638485E-2</v>
      </c>
      <c r="K343" s="73">
        <v>0.54708097928436916</v>
      </c>
      <c r="L343" s="78">
        <v>2.9938490583281862E-2</v>
      </c>
      <c r="M343" s="77">
        <v>4282</v>
      </c>
      <c r="N343" s="75">
        <v>0.57543204110228863</v>
      </c>
      <c r="O343" s="78">
        <v>1.4804828065232936E-2</v>
      </c>
    </row>
    <row r="344" spans="1:15" x14ac:dyDescent="0.25">
      <c r="A344" s="56" t="s">
        <v>51</v>
      </c>
      <c r="B344" s="56" t="s">
        <v>52</v>
      </c>
      <c r="C344" s="56" t="s">
        <v>42</v>
      </c>
      <c r="D344" s="72" t="s">
        <v>348</v>
      </c>
      <c r="E344" s="73">
        <v>0.57567380787836908</v>
      </c>
      <c r="F344" s="78">
        <v>1.8007149206025721E-2</v>
      </c>
      <c r="G344" s="73">
        <v>0.48052876027152552</v>
      </c>
      <c r="H344" s="78">
        <v>1.8509516273952632E-2</v>
      </c>
      <c r="I344" s="73">
        <v>0.69114179858538227</v>
      </c>
      <c r="J344" s="78">
        <v>1.6619353327137674E-2</v>
      </c>
      <c r="K344" s="73">
        <v>0.55108467459762067</v>
      </c>
      <c r="L344" s="78">
        <v>1.8235443994228353E-2</v>
      </c>
      <c r="M344" s="77">
        <v>11520</v>
      </c>
      <c r="N344" s="75">
        <v>0.57621527777777781</v>
      </c>
      <c r="O344" s="78">
        <v>9.0239122664855786E-3</v>
      </c>
    </row>
    <row r="345" spans="1:15" x14ac:dyDescent="0.25">
      <c r="A345" s="56" t="s">
        <v>51</v>
      </c>
      <c r="B345" s="56" t="s">
        <v>52</v>
      </c>
      <c r="C345" s="56" t="s">
        <v>42</v>
      </c>
      <c r="D345" s="72" t="s">
        <v>349</v>
      </c>
      <c r="E345" s="73">
        <v>0.33463796477495106</v>
      </c>
      <c r="F345" s="78">
        <v>4.0913085631777209E-2</v>
      </c>
      <c r="G345" s="73">
        <v>0.45386064030131829</v>
      </c>
      <c r="H345" s="78">
        <v>4.234691819672684E-2</v>
      </c>
      <c r="I345" s="73">
        <v>0.52690166975881259</v>
      </c>
      <c r="J345" s="78">
        <v>4.2150446921897108E-2</v>
      </c>
      <c r="K345" s="73">
        <v>0.38976377952755903</v>
      </c>
      <c r="L345" s="78">
        <v>4.2410553940017658E-2</v>
      </c>
      <c r="M345" s="77">
        <v>2089</v>
      </c>
      <c r="N345" s="75">
        <v>0.4279559597893729</v>
      </c>
      <c r="O345" s="78">
        <v>2.1217837717340378E-2</v>
      </c>
    </row>
    <row r="346" spans="1:15" x14ac:dyDescent="0.25">
      <c r="A346" s="56" t="s">
        <v>51</v>
      </c>
      <c r="B346" s="56" t="s">
        <v>52</v>
      </c>
      <c r="C346" s="56" t="s">
        <v>42</v>
      </c>
      <c r="D346" s="72" t="s">
        <v>350</v>
      </c>
      <c r="E346" s="73">
        <v>0.52</v>
      </c>
      <c r="F346" s="78">
        <v>7.4021748155525202E-2</v>
      </c>
      <c r="G346" s="73">
        <v>0.3597560975609756</v>
      </c>
      <c r="H346" s="78">
        <v>7.3453239576345086E-2</v>
      </c>
      <c r="I346" s="73">
        <v>0.62430939226519333</v>
      </c>
      <c r="J346" s="78">
        <v>7.0555664614319905E-2</v>
      </c>
      <c r="K346" s="73">
        <v>0.55932203389830504</v>
      </c>
      <c r="L346" s="78">
        <v>7.3141029749307862E-2</v>
      </c>
      <c r="M346" s="77">
        <v>697</v>
      </c>
      <c r="N346" s="75">
        <v>0.51936872309899573</v>
      </c>
      <c r="O346" s="78">
        <v>3.7092285422970515E-2</v>
      </c>
    </row>
    <row r="347" spans="1:15" x14ac:dyDescent="0.25">
      <c r="A347" s="56" t="s">
        <v>51</v>
      </c>
      <c r="B347" s="56" t="s">
        <v>52</v>
      </c>
      <c r="C347" s="56" t="s">
        <v>42</v>
      </c>
      <c r="D347" s="72" t="s">
        <v>351</v>
      </c>
      <c r="E347" s="73">
        <v>0.44285714285714284</v>
      </c>
      <c r="F347" s="78">
        <v>8.2282440411062183E-2</v>
      </c>
      <c r="G347" s="73">
        <v>0.528169014084507</v>
      </c>
      <c r="H347" s="78">
        <v>8.2109155959980584E-2</v>
      </c>
      <c r="I347" s="73">
        <v>0.64238410596026485</v>
      </c>
      <c r="J347" s="78">
        <v>7.6449279627347377E-2</v>
      </c>
      <c r="K347" s="73">
        <v>0.52054794520547942</v>
      </c>
      <c r="L347" s="78">
        <v>8.1036859832922817E-2</v>
      </c>
      <c r="M347" s="77">
        <v>579</v>
      </c>
      <c r="N347" s="75">
        <v>0.53540587219343694</v>
      </c>
      <c r="O347" s="78">
        <v>4.0625171996688761E-2</v>
      </c>
    </row>
    <row r="348" spans="1:15" x14ac:dyDescent="0.25">
      <c r="A348" s="56" t="s">
        <v>51</v>
      </c>
      <c r="B348" s="56" t="s">
        <v>52</v>
      </c>
      <c r="C348" s="56" t="s">
        <v>42</v>
      </c>
      <c r="D348" s="72" t="s">
        <v>311</v>
      </c>
      <c r="E348" s="73">
        <v>0.59775840597758401</v>
      </c>
      <c r="F348" s="78">
        <v>3.391600052315296E-2</v>
      </c>
      <c r="G348" s="73">
        <v>0.64765525982256023</v>
      </c>
      <c r="H348" s="78">
        <v>3.3332924188609031E-2</v>
      </c>
      <c r="I348" s="73">
        <v>0.80422039859320049</v>
      </c>
      <c r="J348" s="78">
        <v>2.6628874939088488E-2</v>
      </c>
      <c r="K348" s="73">
        <v>0.58290816326530615</v>
      </c>
      <c r="L348" s="78">
        <v>3.4515482883388272E-2</v>
      </c>
      <c r="M348" s="77">
        <v>3229</v>
      </c>
      <c r="N348" s="75">
        <v>0.66088572313409721</v>
      </c>
      <c r="O348" s="78">
        <v>1.6328950441937849E-2</v>
      </c>
    </row>
    <row r="349" spans="1:15" x14ac:dyDescent="0.25">
      <c r="A349" s="56" t="s">
        <v>51</v>
      </c>
      <c r="B349" s="56" t="s">
        <v>52</v>
      </c>
      <c r="C349" s="56" t="s">
        <v>42</v>
      </c>
      <c r="D349" s="72" t="s">
        <v>312</v>
      </c>
      <c r="E349" s="73">
        <v>0.34923928077455046</v>
      </c>
      <c r="F349" s="78">
        <v>2.4572205159246352E-2</v>
      </c>
      <c r="G349" s="73">
        <v>0.34482758620689657</v>
      </c>
      <c r="H349" s="78">
        <v>2.4465318435330313E-2</v>
      </c>
      <c r="I349" s="73">
        <v>0.57729313662604231</v>
      </c>
      <c r="J349" s="78">
        <v>2.4521716128622632E-2</v>
      </c>
      <c r="K349" s="73">
        <v>0.33217753120665744</v>
      </c>
      <c r="L349" s="78">
        <v>2.4310230745141569E-2</v>
      </c>
      <c r="M349" s="77">
        <v>5897</v>
      </c>
      <c r="N349" s="75">
        <v>0.40427335933525521</v>
      </c>
      <c r="O349" s="78">
        <v>1.2525687722522147E-2</v>
      </c>
    </row>
    <row r="350" spans="1:15" x14ac:dyDescent="0.25">
      <c r="A350" s="56" t="s">
        <v>51</v>
      </c>
      <c r="B350" s="56" t="s">
        <v>52</v>
      </c>
      <c r="C350" s="56" t="s">
        <v>42</v>
      </c>
      <c r="D350" s="72" t="s">
        <v>313</v>
      </c>
      <c r="E350" s="73">
        <v>0.49591651542649728</v>
      </c>
      <c r="F350" s="78">
        <v>2.0874005642776913E-2</v>
      </c>
      <c r="G350" s="73">
        <v>0.49113233287858116</v>
      </c>
      <c r="H350" s="78">
        <v>2.0895133408891976E-2</v>
      </c>
      <c r="I350" s="73">
        <v>0.62328178694158076</v>
      </c>
      <c r="J350" s="78">
        <v>1.9684079495412243E-2</v>
      </c>
      <c r="K350" s="73">
        <v>0.53006681514476617</v>
      </c>
      <c r="L350" s="78">
        <v>2.0645778509341385E-2</v>
      </c>
      <c r="M350" s="77">
        <v>8976</v>
      </c>
      <c r="N350" s="75">
        <v>0.53631907308377902</v>
      </c>
      <c r="O350" s="78">
        <v>1.0316583233713306E-2</v>
      </c>
    </row>
    <row r="351" spans="1:15" x14ac:dyDescent="0.25">
      <c r="A351" s="56" t="s">
        <v>51</v>
      </c>
      <c r="B351" s="56" t="s">
        <v>52</v>
      </c>
      <c r="C351" s="56" t="s">
        <v>42</v>
      </c>
      <c r="D351" s="72" t="s">
        <v>352</v>
      </c>
      <c r="E351" s="73">
        <v>0.49886104783599089</v>
      </c>
      <c r="F351" s="78">
        <v>4.6772726721768083E-2</v>
      </c>
      <c r="G351" s="73">
        <v>0.56375838926174493</v>
      </c>
      <c r="H351" s="78">
        <v>4.5974007541555784E-2</v>
      </c>
      <c r="I351" s="73">
        <v>0.52380952380952384</v>
      </c>
      <c r="J351" s="78">
        <v>4.6613726585340069E-2</v>
      </c>
      <c r="K351" s="73">
        <v>0.49318181818181817</v>
      </c>
      <c r="L351" s="78">
        <v>4.6715322900403415E-2</v>
      </c>
      <c r="M351" s="77">
        <v>1767</v>
      </c>
      <c r="N351" s="75">
        <v>0.52009054895302775</v>
      </c>
      <c r="O351" s="78">
        <v>2.3294689655595769E-2</v>
      </c>
    </row>
    <row r="352" spans="1:15" x14ac:dyDescent="0.25">
      <c r="A352" s="56" t="s">
        <v>51</v>
      </c>
      <c r="B352" s="56" t="s">
        <v>52</v>
      </c>
      <c r="C352" s="56" t="s">
        <v>42</v>
      </c>
      <c r="D352" s="72" t="s">
        <v>353</v>
      </c>
      <c r="E352" s="73">
        <v>0.61592178770949724</v>
      </c>
      <c r="F352" s="78">
        <v>3.5626419675683453E-2</v>
      </c>
      <c r="G352" s="73">
        <v>0.64632454923717064</v>
      </c>
      <c r="H352" s="78">
        <v>3.4899260362742393E-2</v>
      </c>
      <c r="I352" s="73">
        <v>0.77044854881266489</v>
      </c>
      <c r="J352" s="78">
        <v>2.9938725654700522E-2</v>
      </c>
      <c r="K352" s="73">
        <v>0.58073654390934848</v>
      </c>
      <c r="L352" s="78">
        <v>3.6398778012569091E-2</v>
      </c>
      <c r="M352" s="77">
        <v>2901</v>
      </c>
      <c r="N352" s="75">
        <v>0.65529127886935534</v>
      </c>
      <c r="O352" s="78">
        <v>1.7295197931833577E-2</v>
      </c>
    </row>
    <row r="353" spans="1:15" x14ac:dyDescent="0.25">
      <c r="A353" s="56" t="s">
        <v>51</v>
      </c>
      <c r="B353" s="56" t="s">
        <v>52</v>
      </c>
      <c r="C353" s="56" t="s">
        <v>42</v>
      </c>
      <c r="D353" s="72" t="s">
        <v>314</v>
      </c>
      <c r="E353" s="73">
        <v>0.4650112866817156</v>
      </c>
      <c r="F353" s="78">
        <v>3.2843033809180036E-2</v>
      </c>
      <c r="G353" s="73">
        <v>0.48651685393258426</v>
      </c>
      <c r="H353" s="78">
        <v>3.2837728634253126E-2</v>
      </c>
      <c r="I353" s="73">
        <v>0.52375690607734804</v>
      </c>
      <c r="J353" s="78">
        <v>3.2539509976774822E-2</v>
      </c>
      <c r="K353" s="73">
        <v>0.47072072072072074</v>
      </c>
      <c r="L353" s="78">
        <v>3.28302124054436E-2</v>
      </c>
      <c r="M353" s="77">
        <v>3569</v>
      </c>
      <c r="N353" s="75">
        <v>0.48669094984589523</v>
      </c>
      <c r="O353" s="78">
        <v>1.6398302489364826E-2</v>
      </c>
    </row>
    <row r="354" spans="1:15" x14ac:dyDescent="0.25">
      <c r="A354" s="56" t="s">
        <v>51</v>
      </c>
      <c r="B354" s="56" t="s">
        <v>52</v>
      </c>
      <c r="C354" s="56" t="s">
        <v>42</v>
      </c>
      <c r="D354" s="72" t="s">
        <v>315</v>
      </c>
      <c r="E354" s="73">
        <v>0.42568659127625202</v>
      </c>
      <c r="F354" s="78">
        <v>2.7543251791004458E-2</v>
      </c>
      <c r="G354" s="73">
        <v>0.42429149797570848</v>
      </c>
      <c r="H354" s="78">
        <v>2.7564878263634577E-2</v>
      </c>
      <c r="I354" s="73">
        <v>0.6273478587528174</v>
      </c>
      <c r="J354" s="78">
        <v>2.5976047162568246E-2</v>
      </c>
      <c r="K354" s="73">
        <v>0.37715694330320459</v>
      </c>
      <c r="L354" s="78">
        <v>2.7230846972615779E-2</v>
      </c>
      <c r="M354" s="77">
        <v>5021</v>
      </c>
      <c r="N354" s="75">
        <v>0.46703843855805616</v>
      </c>
      <c r="O354" s="78">
        <v>1.3800194816990732E-2</v>
      </c>
    </row>
    <row r="355" spans="1:15" x14ac:dyDescent="0.25">
      <c r="A355" s="56" t="s">
        <v>51</v>
      </c>
      <c r="B355" s="56" t="s">
        <v>52</v>
      </c>
      <c r="C355" s="56" t="s">
        <v>42</v>
      </c>
      <c r="D355" s="72" t="s">
        <v>316</v>
      </c>
      <c r="E355" s="73">
        <v>0.54179331306990886</v>
      </c>
      <c r="F355" s="78">
        <v>2.6920037370124501E-2</v>
      </c>
      <c r="G355" s="73">
        <v>0.54138192862566437</v>
      </c>
      <c r="H355" s="78">
        <v>2.6911669657056842E-2</v>
      </c>
      <c r="I355" s="73">
        <v>0.63215859030837007</v>
      </c>
      <c r="J355" s="78">
        <v>2.5610074901810737E-2</v>
      </c>
      <c r="K355" s="73">
        <v>0.54359363153904472</v>
      </c>
      <c r="L355" s="78">
        <v>2.6881079265704912E-2</v>
      </c>
      <c r="M355" s="77">
        <v>5314</v>
      </c>
      <c r="N355" s="75">
        <v>0.56529920963492664</v>
      </c>
      <c r="O355" s="78">
        <v>1.3328451633867373E-2</v>
      </c>
    </row>
    <row r="356" spans="1:15" x14ac:dyDescent="0.25">
      <c r="A356" s="56" t="s">
        <v>51</v>
      </c>
      <c r="B356" s="56" t="s">
        <v>52</v>
      </c>
      <c r="C356" s="56" t="s">
        <v>42</v>
      </c>
      <c r="D356" s="72" t="s">
        <v>317</v>
      </c>
      <c r="E356" s="73">
        <v>0.29332129963898917</v>
      </c>
      <c r="F356" s="78">
        <v>2.6808282557513659E-2</v>
      </c>
      <c r="G356" s="73">
        <v>0.38521739130434784</v>
      </c>
      <c r="H356" s="78">
        <v>2.8126835993405264E-2</v>
      </c>
      <c r="I356" s="73">
        <v>0.4564102564102564</v>
      </c>
      <c r="J356" s="78">
        <v>2.8541478399967853E-2</v>
      </c>
      <c r="K356" s="73">
        <v>0.34986713906111605</v>
      </c>
      <c r="L356" s="78">
        <v>2.7820295345993035E-2</v>
      </c>
      <c r="M356" s="77">
        <v>4557</v>
      </c>
      <c r="N356" s="75">
        <v>0.37239411893789776</v>
      </c>
      <c r="O356" s="78">
        <v>1.4036585202961499E-2</v>
      </c>
    </row>
    <row r="357" spans="1:15" x14ac:dyDescent="0.25">
      <c r="A357" s="56" t="s">
        <v>51</v>
      </c>
      <c r="B357" s="56" t="s">
        <v>52</v>
      </c>
      <c r="C357" s="56" t="s">
        <v>42</v>
      </c>
      <c r="D357" s="72" t="s">
        <v>318</v>
      </c>
      <c r="E357" s="73">
        <v>0.50155440414507768</v>
      </c>
      <c r="F357" s="78">
        <v>3.1547163771134749E-2</v>
      </c>
      <c r="G357" s="73">
        <v>0.41827956989247311</v>
      </c>
      <c r="H357" s="78">
        <v>3.1703344632716894E-2</v>
      </c>
      <c r="I357" s="73">
        <v>0.59356136820925554</v>
      </c>
      <c r="J357" s="78">
        <v>3.0534666651073787E-2</v>
      </c>
      <c r="K357" s="73">
        <v>0.42612419700214133</v>
      </c>
      <c r="L357" s="78">
        <v>3.1714632836715877E-2</v>
      </c>
      <c r="M357" s="77">
        <v>3823</v>
      </c>
      <c r="N357" s="75">
        <v>0.48679047868166364</v>
      </c>
      <c r="O357" s="78">
        <v>1.5844272840846611E-2</v>
      </c>
    </row>
    <row r="358" spans="1:15" x14ac:dyDescent="0.25">
      <c r="A358" s="56" t="s">
        <v>51</v>
      </c>
      <c r="B358" s="56" t="s">
        <v>52</v>
      </c>
      <c r="C358" s="56" t="s">
        <v>42</v>
      </c>
      <c r="D358" s="72" t="s">
        <v>319</v>
      </c>
      <c r="E358" s="73">
        <v>0.59220779220779218</v>
      </c>
      <c r="F358" s="78">
        <v>3.4711008263455335E-2</v>
      </c>
      <c r="G358" s="73">
        <v>0.70388958594730233</v>
      </c>
      <c r="H358" s="78">
        <v>3.1696114085431083E-2</v>
      </c>
      <c r="I358" s="73">
        <v>0.73768472906403937</v>
      </c>
      <c r="J358" s="78">
        <v>3.0256956467135741E-2</v>
      </c>
      <c r="K358" s="73">
        <v>0.60925449871465298</v>
      </c>
      <c r="L358" s="78">
        <v>3.4285669824746991E-2</v>
      </c>
      <c r="M358" s="77">
        <v>3157</v>
      </c>
      <c r="N358" s="75">
        <v>0.66202090592334495</v>
      </c>
      <c r="O358" s="78">
        <v>1.6500592964741708E-2</v>
      </c>
    </row>
    <row r="359" spans="1:15" x14ac:dyDescent="0.25">
      <c r="A359" s="56" t="s">
        <v>51</v>
      </c>
      <c r="B359" s="56" t="s">
        <v>52</v>
      </c>
      <c r="C359" s="56" t="s">
        <v>42</v>
      </c>
      <c r="D359" s="72" t="s">
        <v>320</v>
      </c>
      <c r="E359" s="73">
        <v>0.46006808064938465</v>
      </c>
      <c r="F359" s="78">
        <v>1.5807449207701739E-2</v>
      </c>
      <c r="G359" s="73">
        <v>0.53979591836734697</v>
      </c>
      <c r="H359" s="78">
        <v>1.5602818949910092E-2</v>
      </c>
      <c r="I359" s="73">
        <v>0.61239731142643761</v>
      </c>
      <c r="J359" s="78">
        <v>1.5066597403788764E-2</v>
      </c>
      <c r="K359" s="73">
        <v>0.50645994832041341</v>
      </c>
      <c r="L359" s="78">
        <v>1.5751950672446915E-2</v>
      </c>
      <c r="M359" s="77">
        <v>15626</v>
      </c>
      <c r="N359" s="75">
        <v>0.53071803404582107</v>
      </c>
      <c r="O359" s="78">
        <v>7.8249400078002108E-3</v>
      </c>
    </row>
    <row r="360" spans="1:15" x14ac:dyDescent="0.25">
      <c r="A360" s="56" t="s">
        <v>51</v>
      </c>
      <c r="B360" s="56" t="s">
        <v>52</v>
      </c>
      <c r="C360" s="56" t="s">
        <v>42</v>
      </c>
      <c r="D360" s="72" t="s">
        <v>354</v>
      </c>
      <c r="E360" s="73">
        <v>0.36228482003129892</v>
      </c>
      <c r="F360" s="78">
        <v>2.6352941047950513E-2</v>
      </c>
      <c r="G360" s="73">
        <v>0.41352805534204456</v>
      </c>
      <c r="H360" s="78">
        <v>2.6760457463939853E-2</v>
      </c>
      <c r="I360" s="73">
        <v>0.48771407297096053</v>
      </c>
      <c r="J360" s="78">
        <v>2.6733567732752789E-2</v>
      </c>
      <c r="K360" s="73">
        <v>0.36391912908242613</v>
      </c>
      <c r="L360" s="78">
        <v>2.6296272820482341E-2</v>
      </c>
      <c r="M360" s="77">
        <v>5208</v>
      </c>
      <c r="N360" s="75">
        <v>0.40783410138248849</v>
      </c>
      <c r="O360" s="78">
        <v>1.3347011937861987E-2</v>
      </c>
    </row>
    <row r="361" spans="1:15" x14ac:dyDescent="0.25">
      <c r="A361" s="56" t="s">
        <v>51</v>
      </c>
      <c r="B361" s="56" t="s">
        <v>52</v>
      </c>
      <c r="C361" s="56" t="s">
        <v>42</v>
      </c>
      <c r="D361" s="72" t="s">
        <v>355</v>
      </c>
      <c r="E361" s="73">
        <v>0.57958687727825031</v>
      </c>
      <c r="F361" s="78">
        <v>3.3725124178652192E-2</v>
      </c>
      <c r="G361" s="73">
        <v>0.56915544675642593</v>
      </c>
      <c r="H361" s="78">
        <v>3.3956333845201629E-2</v>
      </c>
      <c r="I361" s="73">
        <v>0.67294117647058826</v>
      </c>
      <c r="J361" s="78">
        <v>3.153901278185834E-2</v>
      </c>
      <c r="K361" s="73">
        <v>0.57299270072992703</v>
      </c>
      <c r="L361" s="78">
        <v>3.3815230867781591E-2</v>
      </c>
      <c r="M361" s="77">
        <v>3312</v>
      </c>
      <c r="N361" s="75">
        <v>0.59933574879227058</v>
      </c>
      <c r="O361" s="78">
        <v>1.6689229858050405E-2</v>
      </c>
    </row>
    <row r="362" spans="1:15" x14ac:dyDescent="0.25">
      <c r="A362" s="56" t="s">
        <v>51</v>
      </c>
      <c r="B362" s="56" t="s">
        <v>52</v>
      </c>
      <c r="C362" s="56" t="s">
        <v>42</v>
      </c>
      <c r="D362" s="72" t="s">
        <v>356</v>
      </c>
      <c r="E362" s="73">
        <v>0.51447245564892619</v>
      </c>
      <c r="F362" s="78">
        <v>2.9932937326247078E-2</v>
      </c>
      <c r="G362" s="73">
        <v>0.43243243243243246</v>
      </c>
      <c r="H362" s="78">
        <v>3.0167832513646995E-2</v>
      </c>
      <c r="I362" s="73">
        <v>0.60909090909090913</v>
      </c>
      <c r="J362" s="78">
        <v>2.8836242743589924E-2</v>
      </c>
      <c r="K362" s="73">
        <v>0.51127819548872178</v>
      </c>
      <c r="L362" s="78">
        <v>3.0036183651185523E-2</v>
      </c>
      <c r="M362" s="77">
        <v>4271</v>
      </c>
      <c r="N362" s="75">
        <v>0.51814563334113795</v>
      </c>
      <c r="O362" s="78">
        <v>1.4985633480532239E-2</v>
      </c>
    </row>
    <row r="363" spans="1:15" x14ac:dyDescent="0.25">
      <c r="A363" s="56" t="s">
        <v>51</v>
      </c>
      <c r="B363" s="56" t="s">
        <v>52</v>
      </c>
      <c r="C363" s="56" t="s">
        <v>42</v>
      </c>
      <c r="D363" s="72" t="s">
        <v>321</v>
      </c>
      <c r="E363" s="73">
        <v>0.52228047182175619</v>
      </c>
      <c r="F363" s="78">
        <v>2.5062084837878248E-2</v>
      </c>
      <c r="G363" s="73">
        <v>0.44742129939718689</v>
      </c>
      <c r="H363" s="78">
        <v>2.522211870302582E-2</v>
      </c>
      <c r="I363" s="73">
        <v>0.67577639751552798</v>
      </c>
      <c r="J363" s="78">
        <v>2.2864776285271001E-2</v>
      </c>
      <c r="K363" s="73">
        <v>0.52514696276943174</v>
      </c>
      <c r="L363" s="78">
        <v>2.5014309274196601E-2</v>
      </c>
      <c r="M363" s="77">
        <v>6160</v>
      </c>
      <c r="N363" s="75">
        <v>0.54496753246753249</v>
      </c>
      <c r="O363" s="78">
        <v>1.2435756869984891E-2</v>
      </c>
    </row>
    <row r="364" spans="1:15" x14ac:dyDescent="0.25">
      <c r="A364" s="56" t="s">
        <v>51</v>
      </c>
      <c r="B364" s="56" t="s">
        <v>52</v>
      </c>
      <c r="C364" s="56" t="s">
        <v>42</v>
      </c>
      <c r="D364" s="72" t="s">
        <v>186</v>
      </c>
      <c r="E364" s="73">
        <v>0.50346219285403393</v>
      </c>
      <c r="F364" s="78">
        <v>4.358853445924041E-3</v>
      </c>
      <c r="G364" s="73">
        <v>0.51856235451927246</v>
      </c>
      <c r="H364" s="78">
        <v>4.3495898558227599E-3</v>
      </c>
      <c r="I364" s="73">
        <v>0.63796588397529141</v>
      </c>
      <c r="J364" s="78">
        <v>4.0940192926655558E-3</v>
      </c>
      <c r="K364" s="73">
        <v>0.50591844813935072</v>
      </c>
      <c r="L364" s="78">
        <v>4.3597740057211279E-3</v>
      </c>
      <c r="M364" s="77">
        <v>204697</v>
      </c>
      <c r="N364" s="75">
        <v>0.54259222167398646</v>
      </c>
      <c r="O364" s="78">
        <v>2.1581860801345009E-3</v>
      </c>
    </row>
    <row r="365" spans="1:15" x14ac:dyDescent="0.25">
      <c r="A365" s="56" t="s">
        <v>51</v>
      </c>
      <c r="B365" s="56" t="s">
        <v>52</v>
      </c>
      <c r="C365" s="56" t="s">
        <v>38</v>
      </c>
      <c r="D365" s="72" t="s">
        <v>227</v>
      </c>
      <c r="E365" s="73">
        <v>0.89855072463768115</v>
      </c>
      <c r="F365" s="78">
        <v>7.1240555956095603E-2</v>
      </c>
      <c r="G365" s="73">
        <v>0.75</v>
      </c>
      <c r="H365" s="78">
        <v>0.10608811196359373</v>
      </c>
      <c r="I365" s="73">
        <v>0.86956521739130432</v>
      </c>
      <c r="J365" s="78">
        <v>7.9465627137000658E-2</v>
      </c>
      <c r="K365" s="73">
        <v>0.703125</v>
      </c>
      <c r="L365" s="78">
        <v>0.11193584130366543</v>
      </c>
      <c r="M365" s="77">
        <v>266</v>
      </c>
      <c r="N365" s="75">
        <v>0.80827067669172936</v>
      </c>
      <c r="O365" s="78">
        <v>4.7308364513761247E-2</v>
      </c>
    </row>
    <row r="366" spans="1:15" x14ac:dyDescent="0.25">
      <c r="A366" s="56" t="s">
        <v>51</v>
      </c>
      <c r="B366" s="56" t="s">
        <v>52</v>
      </c>
      <c r="C366" s="56" t="s">
        <v>38</v>
      </c>
      <c r="D366" s="72" t="s">
        <v>228</v>
      </c>
      <c r="E366" s="73">
        <v>0.82352941176470584</v>
      </c>
      <c r="F366" s="78">
        <v>4.2714082480132323E-2</v>
      </c>
      <c r="G366" s="73">
        <v>0.80463576158940397</v>
      </c>
      <c r="H366" s="78">
        <v>4.4717220333163533E-2</v>
      </c>
      <c r="I366" s="73">
        <v>0.8612903225806452</v>
      </c>
      <c r="J366" s="78">
        <v>3.8477193650317779E-2</v>
      </c>
      <c r="K366" s="73">
        <v>0.82950819672131149</v>
      </c>
      <c r="L366" s="78">
        <v>4.2205421779135548E-2</v>
      </c>
      <c r="M366" s="77">
        <v>1223</v>
      </c>
      <c r="N366" s="75">
        <v>0.82992641046606708</v>
      </c>
      <c r="O366" s="78">
        <v>2.1056252234272096E-2</v>
      </c>
    </row>
    <row r="367" spans="1:15" x14ac:dyDescent="0.25">
      <c r="A367" s="56" t="s">
        <v>51</v>
      </c>
      <c r="B367" s="56" t="s">
        <v>52</v>
      </c>
      <c r="C367" s="56" t="s">
        <v>38</v>
      </c>
      <c r="D367" s="72" t="s">
        <v>229</v>
      </c>
      <c r="E367" s="73">
        <v>0.89486260454002386</v>
      </c>
      <c r="F367" s="78">
        <v>2.0780219434155468E-2</v>
      </c>
      <c r="G367" s="73">
        <v>0.88377723970944311</v>
      </c>
      <c r="H367" s="78">
        <v>2.1856622278899462E-2</v>
      </c>
      <c r="I367" s="73">
        <v>0.92526690391459077</v>
      </c>
      <c r="J367" s="78">
        <v>1.7751386725664852E-2</v>
      </c>
      <c r="K367" s="73">
        <v>0.86877278250303769</v>
      </c>
      <c r="L367" s="78">
        <v>2.3068598861470939E-2</v>
      </c>
      <c r="M367" s="77">
        <v>3329</v>
      </c>
      <c r="N367" s="75">
        <v>0.8933613697807149</v>
      </c>
      <c r="O367" s="78">
        <v>1.0485038687161989E-2</v>
      </c>
    </row>
    <row r="368" spans="1:15" x14ac:dyDescent="0.25">
      <c r="A368" s="56" t="s">
        <v>51</v>
      </c>
      <c r="B368" s="56" t="s">
        <v>52</v>
      </c>
      <c r="C368" s="56" t="s">
        <v>38</v>
      </c>
      <c r="D368" s="72" t="s">
        <v>230</v>
      </c>
      <c r="E368" s="73">
        <v>0.9151943462897526</v>
      </c>
      <c r="F368" s="78">
        <v>3.2458759717260671E-2</v>
      </c>
      <c r="G368" s="73">
        <v>0.90357142857142858</v>
      </c>
      <c r="H368" s="78">
        <v>3.4574918655001924E-2</v>
      </c>
      <c r="I368" s="73">
        <v>0.85198555956678701</v>
      </c>
      <c r="J368" s="78">
        <v>4.1820030729682961E-2</v>
      </c>
      <c r="K368" s="73">
        <v>0.88172043010752688</v>
      </c>
      <c r="L368" s="78">
        <v>3.7894334983749646E-2</v>
      </c>
      <c r="M368" s="77">
        <v>1119</v>
      </c>
      <c r="N368" s="75">
        <v>0.8882931188561215</v>
      </c>
      <c r="O368" s="78">
        <v>1.8456916194538327E-2</v>
      </c>
    </row>
    <row r="369" spans="1:15" x14ac:dyDescent="0.25">
      <c r="A369" s="56" t="s">
        <v>51</v>
      </c>
      <c r="B369" s="56" t="s">
        <v>52</v>
      </c>
      <c r="C369" s="56" t="s">
        <v>38</v>
      </c>
      <c r="D369" s="72" t="s">
        <v>231</v>
      </c>
      <c r="E369" s="73">
        <v>0.94071146245059289</v>
      </c>
      <c r="F369" s="78">
        <v>2.9101099486942398E-2</v>
      </c>
      <c r="G369" s="73">
        <v>0.9285714285714286</v>
      </c>
      <c r="H369" s="78">
        <v>3.1797973380564851E-2</v>
      </c>
      <c r="I369" s="73">
        <v>0.9322709163346613</v>
      </c>
      <c r="J369" s="78">
        <v>3.1086933096762154E-2</v>
      </c>
      <c r="K369" s="73">
        <v>0.87449392712550611</v>
      </c>
      <c r="L369" s="78">
        <v>4.1316009057412909E-2</v>
      </c>
      <c r="M369" s="77">
        <v>1003</v>
      </c>
      <c r="N369" s="75">
        <v>0.91924227318045859</v>
      </c>
      <c r="O369" s="78">
        <v>1.6862138098586669E-2</v>
      </c>
    </row>
    <row r="370" spans="1:15" x14ac:dyDescent="0.25">
      <c r="A370" s="56" t="s">
        <v>51</v>
      </c>
      <c r="B370" s="56" t="s">
        <v>52</v>
      </c>
      <c r="C370" s="56" t="s">
        <v>38</v>
      </c>
      <c r="D370" s="72" t="s">
        <v>232</v>
      </c>
      <c r="E370" s="73">
        <v>0.92361111111111116</v>
      </c>
      <c r="F370" s="78">
        <v>4.3384489974368438E-2</v>
      </c>
      <c r="G370" s="73">
        <v>0.90909090909090906</v>
      </c>
      <c r="H370" s="78">
        <v>4.7118924330998749E-2</v>
      </c>
      <c r="I370" s="73">
        <v>0.67910447761194026</v>
      </c>
      <c r="J370" s="78">
        <v>7.9041249629416221E-2</v>
      </c>
      <c r="K370" s="73">
        <v>0.90209790209790208</v>
      </c>
      <c r="L370" s="78">
        <v>4.8709187816460914E-2</v>
      </c>
      <c r="M370" s="77">
        <v>564</v>
      </c>
      <c r="N370" s="75">
        <v>0.8563829787234043</v>
      </c>
      <c r="O370" s="78">
        <v>2.8943662818460912E-2</v>
      </c>
    </row>
    <row r="371" spans="1:15" x14ac:dyDescent="0.25">
      <c r="A371" s="56" t="s">
        <v>51</v>
      </c>
      <c r="B371" s="56" t="s">
        <v>52</v>
      </c>
      <c r="C371" s="56" t="s">
        <v>38</v>
      </c>
      <c r="D371" s="72" t="s">
        <v>233</v>
      </c>
      <c r="E371" s="73">
        <v>0.92090395480225984</v>
      </c>
      <c r="F371" s="78">
        <v>2.8115058663433914E-2</v>
      </c>
      <c r="G371" s="73">
        <v>0.77380952380952384</v>
      </c>
      <c r="H371" s="78">
        <v>4.4734297886603817E-2</v>
      </c>
      <c r="I371" s="73">
        <v>0.84593023255813948</v>
      </c>
      <c r="J371" s="78">
        <v>3.8150728626017941E-2</v>
      </c>
      <c r="K371" s="73">
        <v>0.88184438040345825</v>
      </c>
      <c r="L371" s="78">
        <v>3.3963661261582408E-2</v>
      </c>
      <c r="M371" s="77">
        <v>1381</v>
      </c>
      <c r="N371" s="75">
        <v>0.85662563359884147</v>
      </c>
      <c r="O371" s="78">
        <v>1.8483768515949198E-2</v>
      </c>
    </row>
    <row r="372" spans="1:15" x14ac:dyDescent="0.25">
      <c r="A372" s="56" t="s">
        <v>51</v>
      </c>
      <c r="B372" s="56" t="s">
        <v>52</v>
      </c>
      <c r="C372" s="56" t="s">
        <v>38</v>
      </c>
      <c r="D372" s="72" t="s">
        <v>234</v>
      </c>
      <c r="E372" s="73">
        <v>0.82427536231884058</v>
      </c>
      <c r="F372" s="78">
        <v>3.1749655711133709E-2</v>
      </c>
      <c r="G372" s="73">
        <v>0.7915904936014625</v>
      </c>
      <c r="H372" s="78">
        <v>3.4038581687758904E-2</v>
      </c>
      <c r="I372" s="73">
        <v>0.82702702702702702</v>
      </c>
      <c r="J372" s="78">
        <v>3.1467233005234907E-2</v>
      </c>
      <c r="K372" s="73">
        <v>0.83899821109123429</v>
      </c>
      <c r="L372" s="78">
        <v>3.0468146532226705E-2</v>
      </c>
      <c r="M372" s="77">
        <v>2213</v>
      </c>
      <c r="N372" s="75">
        <v>0.82060551287844552</v>
      </c>
      <c r="O372" s="78">
        <v>1.5985901252678843E-2</v>
      </c>
    </row>
    <row r="373" spans="1:15" x14ac:dyDescent="0.25">
      <c r="A373" s="56" t="s">
        <v>51</v>
      </c>
      <c r="B373" s="56" t="s">
        <v>52</v>
      </c>
      <c r="C373" s="56" t="s">
        <v>38</v>
      </c>
      <c r="D373" s="72" t="s">
        <v>235</v>
      </c>
      <c r="E373" s="73">
        <v>0.89052631578947372</v>
      </c>
      <c r="F373" s="78">
        <v>2.8079379883321324E-2</v>
      </c>
      <c r="G373" s="73">
        <v>0.85129310344827591</v>
      </c>
      <c r="H373" s="78">
        <v>3.2374434692585434E-2</v>
      </c>
      <c r="I373" s="73">
        <v>0.91331923890063427</v>
      </c>
      <c r="J373" s="78">
        <v>2.5357017012508986E-2</v>
      </c>
      <c r="K373" s="73">
        <v>0.85407725321888417</v>
      </c>
      <c r="L373" s="78">
        <v>3.2053332504677054E-2</v>
      </c>
      <c r="M373" s="77">
        <v>1878</v>
      </c>
      <c r="N373" s="75">
        <v>0.87752928647497341</v>
      </c>
      <c r="O373" s="78">
        <v>1.48270656723782E-2</v>
      </c>
    </row>
    <row r="374" spans="1:15" x14ac:dyDescent="0.25">
      <c r="A374" s="56" t="s">
        <v>51</v>
      </c>
      <c r="B374" s="56" t="s">
        <v>52</v>
      </c>
      <c r="C374" s="56" t="s">
        <v>38</v>
      </c>
      <c r="D374" s="72" t="s">
        <v>236</v>
      </c>
      <c r="E374" s="73">
        <v>0.78695652173913044</v>
      </c>
      <c r="F374" s="78">
        <v>5.2917783454184408E-2</v>
      </c>
      <c r="G374" s="73">
        <v>0.65277777777777779</v>
      </c>
      <c r="H374" s="78">
        <v>6.34915066021286E-2</v>
      </c>
      <c r="I374" s="73">
        <v>0.81623931623931623</v>
      </c>
      <c r="J374" s="78">
        <v>4.9623020599995953E-2</v>
      </c>
      <c r="K374" s="73">
        <v>0.84978540772532185</v>
      </c>
      <c r="L374" s="78">
        <v>4.5876344689047846E-2</v>
      </c>
      <c r="M374" s="77">
        <v>913</v>
      </c>
      <c r="N374" s="75">
        <v>0.77875136911281495</v>
      </c>
      <c r="O374" s="78">
        <v>2.6925290034750998E-2</v>
      </c>
    </row>
    <row r="375" spans="1:15" x14ac:dyDescent="0.25">
      <c r="A375" s="56" t="s">
        <v>51</v>
      </c>
      <c r="B375" s="56" t="s">
        <v>52</v>
      </c>
      <c r="C375" s="56" t="s">
        <v>38</v>
      </c>
      <c r="D375" s="72" t="s">
        <v>237</v>
      </c>
      <c r="E375" s="73">
        <v>0.83880597014925373</v>
      </c>
      <c r="F375" s="78">
        <v>2.7843504906049407E-2</v>
      </c>
      <c r="G375" s="73">
        <v>0.84360902255639103</v>
      </c>
      <c r="H375" s="78">
        <v>2.760715818354505E-2</v>
      </c>
      <c r="I375" s="73">
        <v>0.86962962962962964</v>
      </c>
      <c r="J375" s="78">
        <v>2.5401583969115377E-2</v>
      </c>
      <c r="K375" s="73">
        <v>0.8190045248868778</v>
      </c>
      <c r="L375" s="78">
        <v>2.930733418859607E-2</v>
      </c>
      <c r="M375" s="77">
        <v>2673</v>
      </c>
      <c r="N375" s="75">
        <v>0.84287317620650959</v>
      </c>
      <c r="O375" s="78">
        <v>1.3796307775588434E-2</v>
      </c>
    </row>
    <row r="376" spans="1:15" x14ac:dyDescent="0.25">
      <c r="A376" s="56" t="s">
        <v>51</v>
      </c>
      <c r="B376" s="56" t="s">
        <v>52</v>
      </c>
      <c r="C376" s="56" t="s">
        <v>38</v>
      </c>
      <c r="D376" s="72" t="s">
        <v>238</v>
      </c>
      <c r="E376" s="73">
        <v>0.8290013679890561</v>
      </c>
      <c r="F376" s="78">
        <v>2.7294260016704718E-2</v>
      </c>
      <c r="G376" s="73">
        <v>0.86160108548168246</v>
      </c>
      <c r="H376" s="78">
        <v>2.49311199429199E-2</v>
      </c>
      <c r="I376" s="73">
        <v>0.88251001335113488</v>
      </c>
      <c r="J376" s="78">
        <v>2.3060855294491034E-2</v>
      </c>
      <c r="K376" s="73">
        <v>0.78502080443828015</v>
      </c>
      <c r="L376" s="78">
        <v>2.9986600859060204E-2</v>
      </c>
      <c r="M376" s="77">
        <v>2938</v>
      </c>
      <c r="N376" s="75">
        <v>0.84002722940776042</v>
      </c>
      <c r="O376" s="78">
        <v>1.3255615274895603E-2</v>
      </c>
    </row>
    <row r="377" spans="1:15" x14ac:dyDescent="0.25">
      <c r="A377" s="56" t="s">
        <v>51</v>
      </c>
      <c r="B377" s="56" t="s">
        <v>52</v>
      </c>
      <c r="C377" s="56" t="s">
        <v>38</v>
      </c>
      <c r="D377" s="72" t="s">
        <v>239</v>
      </c>
      <c r="E377" s="73">
        <v>0.87537993920972645</v>
      </c>
      <c r="F377" s="78">
        <v>3.5690316285987407E-2</v>
      </c>
      <c r="G377" s="73">
        <v>0.75961538461538458</v>
      </c>
      <c r="H377" s="78">
        <v>4.7416444449345556E-2</v>
      </c>
      <c r="I377" s="73">
        <v>0.92168674698795183</v>
      </c>
      <c r="J377" s="78">
        <v>2.8899899535635657E-2</v>
      </c>
      <c r="K377" s="73">
        <v>0.87804878048780488</v>
      </c>
      <c r="L377" s="78">
        <v>3.5413719684753577E-2</v>
      </c>
      <c r="M377" s="77">
        <v>1301</v>
      </c>
      <c r="N377" s="75">
        <v>0.86010760953112986</v>
      </c>
      <c r="O377" s="78">
        <v>1.8849110645109166E-2</v>
      </c>
    </row>
    <row r="378" spans="1:15" x14ac:dyDescent="0.25">
      <c r="A378" s="56" t="s">
        <v>51</v>
      </c>
      <c r="B378" s="56" t="s">
        <v>52</v>
      </c>
      <c r="C378" s="56" t="s">
        <v>38</v>
      </c>
      <c r="D378" s="72" t="s">
        <v>240</v>
      </c>
      <c r="E378" s="73">
        <v>0.75303643724696356</v>
      </c>
      <c r="F378" s="78">
        <v>3.8029186319042028E-2</v>
      </c>
      <c r="G378" s="73">
        <v>0.81237524950099804</v>
      </c>
      <c r="H378" s="78">
        <v>3.418697024388178E-2</v>
      </c>
      <c r="I378" s="73">
        <v>0.89189189189189189</v>
      </c>
      <c r="J378" s="78">
        <v>2.6740925435805089E-2</v>
      </c>
      <c r="K378" s="73">
        <v>0.81437125748502992</v>
      </c>
      <c r="L378" s="78">
        <v>3.4046387547265224E-2</v>
      </c>
      <c r="M378" s="77">
        <v>2014</v>
      </c>
      <c r="N378" s="75">
        <v>0.81876861966236347</v>
      </c>
      <c r="O378" s="78">
        <v>1.6823781995641041E-2</v>
      </c>
    </row>
    <row r="379" spans="1:15" x14ac:dyDescent="0.25">
      <c r="A379" s="56" t="s">
        <v>51</v>
      </c>
      <c r="B379" s="56" t="s">
        <v>52</v>
      </c>
      <c r="C379" s="56" t="s">
        <v>38</v>
      </c>
      <c r="D379" s="72" t="s">
        <v>241</v>
      </c>
      <c r="E379" s="73">
        <v>0.89038461538461533</v>
      </c>
      <c r="F379" s="78">
        <v>2.6852144725829218E-2</v>
      </c>
      <c r="G379" s="73">
        <v>0.78356713426853708</v>
      </c>
      <c r="H379" s="78">
        <v>3.6133123826176422E-2</v>
      </c>
      <c r="I379" s="73">
        <v>0.88201160541586077</v>
      </c>
      <c r="J379" s="78">
        <v>2.7807861745162924E-2</v>
      </c>
      <c r="K379" s="73">
        <v>0.88631984585741808</v>
      </c>
      <c r="L379" s="78">
        <v>2.7309261511659862E-2</v>
      </c>
      <c r="M379" s="77">
        <v>2055</v>
      </c>
      <c r="N379" s="75">
        <v>0.86131386861313863</v>
      </c>
      <c r="O379" s="78">
        <v>1.4943330273657527E-2</v>
      </c>
    </row>
    <row r="380" spans="1:15" x14ac:dyDescent="0.25">
      <c r="A380" s="56" t="s">
        <v>51</v>
      </c>
      <c r="B380" s="56" t="s">
        <v>52</v>
      </c>
      <c r="C380" s="56" t="s">
        <v>38</v>
      </c>
      <c r="D380" s="72" t="s">
        <v>242</v>
      </c>
      <c r="E380" s="73">
        <v>0.88</v>
      </c>
      <c r="F380" s="78">
        <v>7.3545719114031377E-2</v>
      </c>
      <c r="G380" s="73">
        <v>0.92</v>
      </c>
      <c r="H380" s="78">
        <v>6.1399431050566999E-2</v>
      </c>
      <c r="I380" s="73">
        <v>0.8783783783783784</v>
      </c>
      <c r="J380" s="78">
        <v>7.4470869540007478E-2</v>
      </c>
      <c r="K380" s="73">
        <v>0.96052631578947367</v>
      </c>
      <c r="L380" s="78">
        <v>4.3778183807237504E-2</v>
      </c>
      <c r="M380" s="77">
        <v>300</v>
      </c>
      <c r="N380" s="75">
        <v>0.91</v>
      </c>
      <c r="O380" s="78">
        <v>3.2384514818042276E-2</v>
      </c>
    </row>
    <row r="381" spans="1:15" x14ac:dyDescent="0.25">
      <c r="A381" s="56" t="s">
        <v>51</v>
      </c>
      <c r="B381" s="56" t="s">
        <v>52</v>
      </c>
      <c r="C381" s="56" t="s">
        <v>38</v>
      </c>
      <c r="D381" s="72" t="s">
        <v>243</v>
      </c>
      <c r="E381" s="73">
        <v>0.91806331471135938</v>
      </c>
      <c r="F381" s="78">
        <v>2.3197673986461803E-2</v>
      </c>
      <c r="G381" s="73">
        <v>0.8954372623574145</v>
      </c>
      <c r="H381" s="78">
        <v>2.6149853095766631E-2</v>
      </c>
      <c r="I381" s="73">
        <v>0.89868667917448408</v>
      </c>
      <c r="J381" s="78">
        <v>2.5617095919701051E-2</v>
      </c>
      <c r="K381" s="73">
        <v>0.91932457786116317</v>
      </c>
      <c r="L381" s="78">
        <v>2.3120516172957347E-2</v>
      </c>
      <c r="M381" s="77">
        <v>2129</v>
      </c>
      <c r="N381" s="75">
        <v>0.9079379990605918</v>
      </c>
      <c r="O381" s="78">
        <v>1.2281079476448036E-2</v>
      </c>
    </row>
    <row r="382" spans="1:15" x14ac:dyDescent="0.25">
      <c r="A382" s="56" t="s">
        <v>51</v>
      </c>
      <c r="B382" s="56" t="s">
        <v>52</v>
      </c>
      <c r="C382" s="56" t="s">
        <v>38</v>
      </c>
      <c r="D382" s="72" t="s">
        <v>244</v>
      </c>
      <c r="E382" s="73">
        <v>0.83629191321499019</v>
      </c>
      <c r="F382" s="78">
        <v>3.2208174228185969E-2</v>
      </c>
      <c r="G382" s="73">
        <v>0.82765531062124253</v>
      </c>
      <c r="H382" s="78">
        <v>3.3138244992043382E-2</v>
      </c>
      <c r="I382" s="73">
        <v>0.83333333333333337</v>
      </c>
      <c r="J382" s="78">
        <v>3.2344819737238031E-2</v>
      </c>
      <c r="K382" s="73">
        <v>0.884765625</v>
      </c>
      <c r="L382" s="78">
        <v>2.7658348003918774E-2</v>
      </c>
      <c r="M382" s="77">
        <v>2028</v>
      </c>
      <c r="N382" s="75">
        <v>0.8456607495069034</v>
      </c>
      <c r="O382" s="78">
        <v>1.5723831324343195E-2</v>
      </c>
    </row>
    <row r="383" spans="1:15" x14ac:dyDescent="0.25">
      <c r="A383" s="56" t="s">
        <v>51</v>
      </c>
      <c r="B383" s="56" t="s">
        <v>52</v>
      </c>
      <c r="C383" s="56" t="s">
        <v>38</v>
      </c>
      <c r="D383" s="72" t="s">
        <v>245</v>
      </c>
      <c r="E383" s="73">
        <v>0.79800000000000004</v>
      </c>
      <c r="F383" s="78">
        <v>3.5192344440233017E-2</v>
      </c>
      <c r="G383" s="73">
        <v>0.78714859437751006</v>
      </c>
      <c r="H383" s="78">
        <v>3.5950755657952679E-2</v>
      </c>
      <c r="I383" s="73">
        <v>0.80158730158730163</v>
      </c>
      <c r="J383" s="78">
        <v>3.4817769772154006E-2</v>
      </c>
      <c r="K383" s="73">
        <v>0.78112449799196793</v>
      </c>
      <c r="L383" s="78">
        <v>3.6316175555667754E-2</v>
      </c>
      <c r="M383" s="77">
        <v>2000</v>
      </c>
      <c r="N383" s="75">
        <v>0.79200000000000004</v>
      </c>
      <c r="O383" s="78">
        <v>1.7788336313438645E-2</v>
      </c>
    </row>
    <row r="384" spans="1:15" x14ac:dyDescent="0.25">
      <c r="A384" s="56" t="s">
        <v>51</v>
      </c>
      <c r="B384" s="56" t="s">
        <v>52</v>
      </c>
      <c r="C384" s="56" t="s">
        <v>38</v>
      </c>
      <c r="D384" s="72" t="s">
        <v>246</v>
      </c>
      <c r="E384" s="73">
        <v>0.81419354838709679</v>
      </c>
      <c r="F384" s="78">
        <v>2.7384161238158542E-2</v>
      </c>
      <c r="G384" s="73">
        <v>0.56814921090387371</v>
      </c>
      <c r="H384" s="78">
        <v>3.6773735241163931E-2</v>
      </c>
      <c r="I384" s="73">
        <v>0.86472819216182051</v>
      </c>
      <c r="J384" s="78">
        <v>2.3834787582437896E-2</v>
      </c>
      <c r="K384" s="73">
        <v>0.79090909090909089</v>
      </c>
      <c r="L384" s="78">
        <v>2.8723778425414483E-2</v>
      </c>
      <c r="M384" s="77">
        <v>3033</v>
      </c>
      <c r="N384" s="75">
        <v>0.76491922189251571</v>
      </c>
      <c r="O384" s="78">
        <v>1.509163222944907E-2</v>
      </c>
    </row>
    <row r="385" spans="1:15" x14ac:dyDescent="0.25">
      <c r="A385" s="56" t="s">
        <v>51</v>
      </c>
      <c r="B385" s="56" t="s">
        <v>52</v>
      </c>
      <c r="C385" s="56" t="s">
        <v>38</v>
      </c>
      <c r="D385" s="72" t="s">
        <v>247</v>
      </c>
      <c r="E385" s="73">
        <v>0.84251968503937003</v>
      </c>
      <c r="F385" s="78">
        <v>6.3351569184837239E-2</v>
      </c>
      <c r="G385" s="73">
        <v>0.87596899224806202</v>
      </c>
      <c r="H385" s="78">
        <v>5.6881457890802116E-2</v>
      </c>
      <c r="I385" s="73">
        <v>0.89230769230769236</v>
      </c>
      <c r="J385" s="78">
        <v>5.3288568681439746E-2</v>
      </c>
      <c r="K385" s="73">
        <v>0.90769230769230769</v>
      </c>
      <c r="L385" s="78">
        <v>4.9759117526023237E-2</v>
      </c>
      <c r="M385" s="77">
        <v>516</v>
      </c>
      <c r="N385" s="75">
        <v>0.87984496124031009</v>
      </c>
      <c r="O385" s="78">
        <v>2.8054678108385567E-2</v>
      </c>
    </row>
    <row r="386" spans="1:15" x14ac:dyDescent="0.25">
      <c r="A386" s="56" t="s">
        <v>51</v>
      </c>
      <c r="B386" s="56" t="s">
        <v>52</v>
      </c>
      <c r="C386" s="56" t="s">
        <v>38</v>
      </c>
      <c r="D386" s="72" t="s">
        <v>248</v>
      </c>
      <c r="E386" s="73">
        <v>0.70817610062893077</v>
      </c>
      <c r="F386" s="78">
        <v>3.1601199544648025E-2</v>
      </c>
      <c r="G386" s="73">
        <v>0.72570725707257078</v>
      </c>
      <c r="H386" s="78">
        <v>3.0668934664052686E-2</v>
      </c>
      <c r="I386" s="73">
        <v>0.81264916467780435</v>
      </c>
      <c r="J386" s="78">
        <v>2.6418820588811731E-2</v>
      </c>
      <c r="K386" s="73">
        <v>0.75304136253041365</v>
      </c>
      <c r="L386" s="78">
        <v>2.9480964547794683E-2</v>
      </c>
      <c r="M386" s="77">
        <v>3268</v>
      </c>
      <c r="N386" s="75">
        <v>0.7506119951040392</v>
      </c>
      <c r="O386" s="78">
        <v>1.4834078675146573E-2</v>
      </c>
    </row>
    <row r="387" spans="1:15" x14ac:dyDescent="0.25">
      <c r="A387" s="56" t="s">
        <v>51</v>
      </c>
      <c r="B387" s="56" t="s">
        <v>52</v>
      </c>
      <c r="C387" s="56" t="s">
        <v>38</v>
      </c>
      <c r="D387" s="72" t="s">
        <v>249</v>
      </c>
      <c r="E387" s="73">
        <v>0.80261437908496736</v>
      </c>
      <c r="F387" s="78">
        <v>2.8205680221808867E-2</v>
      </c>
      <c r="G387" s="73">
        <v>0.80708661417322836</v>
      </c>
      <c r="H387" s="78">
        <v>2.8016884491513204E-2</v>
      </c>
      <c r="I387" s="73">
        <v>0.88564167725540022</v>
      </c>
      <c r="J387" s="78">
        <v>2.2234717532383038E-2</v>
      </c>
      <c r="K387" s="73">
        <v>0.8322496749024707</v>
      </c>
      <c r="L387" s="78">
        <v>2.640896638603649E-2</v>
      </c>
      <c r="M387" s="77">
        <v>3083</v>
      </c>
      <c r="N387" s="75">
        <v>0.8323061952643529</v>
      </c>
      <c r="O387" s="78">
        <v>1.3187709801620309E-2</v>
      </c>
    </row>
    <row r="388" spans="1:15" x14ac:dyDescent="0.25">
      <c r="A388" s="56" t="s">
        <v>51</v>
      </c>
      <c r="B388" s="56" t="s">
        <v>52</v>
      </c>
      <c r="C388" s="56" t="s">
        <v>38</v>
      </c>
      <c r="D388" s="72" t="s">
        <v>250</v>
      </c>
      <c r="E388" s="73">
        <v>0.92150170648464169</v>
      </c>
      <c r="F388" s="78">
        <v>3.0796434680813868E-2</v>
      </c>
      <c r="G388" s="73">
        <v>0.88811188811188813</v>
      </c>
      <c r="H388" s="78">
        <v>3.6534138356325616E-2</v>
      </c>
      <c r="I388" s="73">
        <v>0.91752577319587625</v>
      </c>
      <c r="J388" s="78">
        <v>3.1606604307898759E-2</v>
      </c>
      <c r="K388" s="73">
        <v>0.92882562277580072</v>
      </c>
      <c r="L388" s="78">
        <v>3.0062967198819276E-2</v>
      </c>
      <c r="M388" s="77">
        <v>1151</v>
      </c>
      <c r="N388" s="75">
        <v>0.91398783666377059</v>
      </c>
      <c r="O388" s="78">
        <v>1.6198266994337601E-2</v>
      </c>
    </row>
    <row r="389" spans="1:15" x14ac:dyDescent="0.25">
      <c r="A389" s="56" t="s">
        <v>51</v>
      </c>
      <c r="B389" s="56" t="s">
        <v>52</v>
      </c>
      <c r="C389" s="56" t="s">
        <v>38</v>
      </c>
      <c r="D389" s="72" t="s">
        <v>251</v>
      </c>
      <c r="E389" s="73">
        <v>0.68269230769230771</v>
      </c>
      <c r="F389" s="78">
        <v>5.1645392140618078E-2</v>
      </c>
      <c r="G389" s="73">
        <v>0.56999999999999995</v>
      </c>
      <c r="H389" s="78">
        <v>5.602309523758929E-2</v>
      </c>
      <c r="I389" s="73">
        <v>0.8271604938271605</v>
      </c>
      <c r="J389" s="78">
        <v>4.1171810629605711E-2</v>
      </c>
      <c r="K389" s="73">
        <v>0.79929577464788737</v>
      </c>
      <c r="L389" s="78">
        <v>4.6583156981913801E-2</v>
      </c>
      <c r="M389" s="77">
        <v>1220</v>
      </c>
      <c r="N389" s="75">
        <v>0.72049180327868856</v>
      </c>
      <c r="O389" s="78">
        <v>2.5181868538680329E-2</v>
      </c>
    </row>
    <row r="390" spans="1:15" x14ac:dyDescent="0.25">
      <c r="A390" s="56" t="s">
        <v>51</v>
      </c>
      <c r="B390" s="56" t="s">
        <v>52</v>
      </c>
      <c r="C390" s="56" t="s">
        <v>38</v>
      </c>
      <c r="D390" s="72" t="s">
        <v>252</v>
      </c>
      <c r="E390" s="73">
        <v>0.94191919191919193</v>
      </c>
      <c r="F390" s="78">
        <v>2.3037302572543772E-2</v>
      </c>
      <c r="G390" s="73">
        <v>0.78532608695652173</v>
      </c>
      <c r="H390" s="78">
        <v>4.1951433973993257E-2</v>
      </c>
      <c r="I390" s="73">
        <v>0.9185750636132316</v>
      </c>
      <c r="J390" s="78">
        <v>2.7039324381922782E-2</v>
      </c>
      <c r="K390" s="73">
        <v>0.90488431876606679</v>
      </c>
      <c r="L390" s="78">
        <v>2.9154383560308878E-2</v>
      </c>
      <c r="M390" s="77">
        <v>1546</v>
      </c>
      <c r="N390" s="75">
        <v>0.889391979301423</v>
      </c>
      <c r="O390" s="78">
        <v>1.5634760800328936E-2</v>
      </c>
    </row>
    <row r="391" spans="1:15" x14ac:dyDescent="0.25">
      <c r="A391" s="56" t="s">
        <v>51</v>
      </c>
      <c r="B391" s="56" t="s">
        <v>52</v>
      </c>
      <c r="C391" s="56" t="s">
        <v>38</v>
      </c>
      <c r="D391" s="72" t="s">
        <v>253</v>
      </c>
      <c r="E391" s="73">
        <v>0.79746835443037978</v>
      </c>
      <c r="F391" s="78">
        <v>8.8622847589645878E-2</v>
      </c>
      <c r="G391" s="73">
        <v>0.79487179487179482</v>
      </c>
      <c r="H391" s="78">
        <v>8.9612790941219919E-2</v>
      </c>
      <c r="I391" s="73">
        <v>0.86585365853658536</v>
      </c>
      <c r="J391" s="78">
        <v>7.3766777158824723E-2</v>
      </c>
      <c r="K391" s="73">
        <v>0.8125</v>
      </c>
      <c r="L391" s="78">
        <v>8.5530970268084761E-2</v>
      </c>
      <c r="M391" s="77">
        <v>319</v>
      </c>
      <c r="N391" s="75">
        <v>0.81818181818181823</v>
      </c>
      <c r="O391" s="78">
        <v>4.2325714408123515E-2</v>
      </c>
    </row>
    <row r="392" spans="1:15" x14ac:dyDescent="0.25">
      <c r="A392" s="56" t="s">
        <v>51</v>
      </c>
      <c r="B392" s="56" t="s">
        <v>52</v>
      </c>
      <c r="C392" s="56" t="s">
        <v>38</v>
      </c>
      <c r="D392" s="72" t="s">
        <v>186</v>
      </c>
      <c r="E392" s="73">
        <v>0.84019985974754563</v>
      </c>
      <c r="F392" s="78">
        <v>6.7240540462249242E-3</v>
      </c>
      <c r="G392" s="73">
        <v>0.79937360178970918</v>
      </c>
      <c r="H392" s="78">
        <v>7.425081838653382E-3</v>
      </c>
      <c r="I392" s="73">
        <v>0.86938810885768769</v>
      </c>
      <c r="J392" s="78">
        <v>6.1487807968717053E-3</v>
      </c>
      <c r="K392" s="73">
        <v>0.84076882384059248</v>
      </c>
      <c r="L392" s="78">
        <v>6.7338525288043643E-3</v>
      </c>
      <c r="M392" s="77">
        <v>45463</v>
      </c>
      <c r="N392" s="75">
        <v>0.83771418516155993</v>
      </c>
      <c r="O392" s="78">
        <v>3.3893408119805564E-3</v>
      </c>
    </row>
    <row r="393" spans="1:15" x14ac:dyDescent="0.25">
      <c r="A393" s="56" t="s">
        <v>51</v>
      </c>
      <c r="B393" s="56" t="s">
        <v>52</v>
      </c>
      <c r="C393" s="56" t="s">
        <v>31</v>
      </c>
      <c r="D393" s="72" t="s">
        <v>77</v>
      </c>
      <c r="E393" s="73">
        <v>0.88235294117647056</v>
      </c>
      <c r="F393" s="78">
        <v>1.89970706701224E-2</v>
      </c>
      <c r="G393" s="73">
        <v>0.91081081081081083</v>
      </c>
      <c r="H393" s="78">
        <v>1.6767363451917511E-2</v>
      </c>
      <c r="I393" s="73">
        <v>0.95309734513274336</v>
      </c>
      <c r="J393" s="78">
        <v>1.2327760617237732E-2</v>
      </c>
      <c r="K393" s="73">
        <v>0.89827429609445963</v>
      </c>
      <c r="L393" s="78">
        <v>1.7855920762399953E-2</v>
      </c>
      <c r="M393" s="77">
        <v>4446</v>
      </c>
      <c r="N393" s="75">
        <v>0.91138101664417459</v>
      </c>
      <c r="O393" s="78">
        <v>8.3538123019022015E-3</v>
      </c>
    </row>
    <row r="394" spans="1:15" x14ac:dyDescent="0.25">
      <c r="A394" s="56" t="s">
        <v>51</v>
      </c>
      <c r="B394" s="56" t="s">
        <v>52</v>
      </c>
      <c r="C394" s="56" t="s">
        <v>31</v>
      </c>
      <c r="D394" s="72" t="s">
        <v>78</v>
      </c>
      <c r="E394" s="73">
        <v>0.74816266536011755</v>
      </c>
      <c r="F394" s="78">
        <v>1.8831835085673557E-2</v>
      </c>
      <c r="G394" s="73">
        <v>0.75333662876915475</v>
      </c>
      <c r="H394" s="78">
        <v>1.8784732004696065E-2</v>
      </c>
      <c r="I394" s="73">
        <v>0.84905660377358494</v>
      </c>
      <c r="J394" s="78">
        <v>1.5239247472043232E-2</v>
      </c>
      <c r="K394" s="73">
        <v>0.68721804511278195</v>
      </c>
      <c r="L394" s="78">
        <v>2.0344768083597576E-2</v>
      </c>
      <c r="M394" s="77">
        <v>8179</v>
      </c>
      <c r="N394" s="75">
        <v>0.76072869543954025</v>
      </c>
      <c r="O394" s="78">
        <v>9.246261572881798E-3</v>
      </c>
    </row>
    <row r="395" spans="1:15" x14ac:dyDescent="0.25">
      <c r="A395" s="56" t="s">
        <v>51</v>
      </c>
      <c r="B395" s="56" t="s">
        <v>52</v>
      </c>
      <c r="C395" s="56" t="s">
        <v>31</v>
      </c>
      <c r="D395" s="72" t="s">
        <v>79</v>
      </c>
      <c r="E395" s="73">
        <v>0.93356643356643354</v>
      </c>
      <c r="F395" s="78">
        <v>2.0409128260092536E-2</v>
      </c>
      <c r="G395" s="73">
        <v>0.81215469613259672</v>
      </c>
      <c r="H395" s="78">
        <v>3.2853050978942665E-2</v>
      </c>
      <c r="I395" s="73">
        <v>0.80656934306569339</v>
      </c>
      <c r="J395" s="78">
        <v>3.3071150290631159E-2</v>
      </c>
      <c r="K395" s="73">
        <v>0.71780303030303028</v>
      </c>
      <c r="L395" s="78">
        <v>3.8389983613861867E-2</v>
      </c>
      <c r="M395" s="77">
        <v>2191</v>
      </c>
      <c r="N395" s="75">
        <v>0.81971702418986769</v>
      </c>
      <c r="O395" s="78">
        <v>1.6096973125902324E-2</v>
      </c>
    </row>
    <row r="396" spans="1:15" x14ac:dyDescent="0.25">
      <c r="A396" s="56" t="s">
        <v>51</v>
      </c>
      <c r="B396" s="56" t="s">
        <v>52</v>
      </c>
      <c r="C396" s="56" t="s">
        <v>31</v>
      </c>
      <c r="D396" s="72" t="s">
        <v>80</v>
      </c>
      <c r="E396" s="73">
        <v>0.8928571428571429</v>
      </c>
      <c r="F396" s="78">
        <v>8.1009258730098233E-2</v>
      </c>
      <c r="G396" s="73">
        <v>0.73076923076923073</v>
      </c>
      <c r="H396" s="78">
        <v>0.12056100845305301</v>
      </c>
      <c r="I396" s="73">
        <v>0.94736842105263153</v>
      </c>
      <c r="J396" s="78">
        <v>5.7969732337898552E-2</v>
      </c>
      <c r="K396" s="73">
        <v>0.65384615384615385</v>
      </c>
      <c r="L396" s="78">
        <v>0.1293084086305219</v>
      </c>
      <c r="M396" s="77">
        <v>217</v>
      </c>
      <c r="N396" s="75">
        <v>0.81105990783410142</v>
      </c>
      <c r="O396" s="78">
        <v>5.208524757875499E-2</v>
      </c>
    </row>
    <row r="397" spans="1:15" x14ac:dyDescent="0.25">
      <c r="A397" s="56" t="s">
        <v>51</v>
      </c>
      <c r="B397" s="56" t="s">
        <v>52</v>
      </c>
      <c r="C397" s="56" t="s">
        <v>31</v>
      </c>
      <c r="D397" s="72" t="s">
        <v>81</v>
      </c>
      <c r="E397" s="73">
        <v>0.875</v>
      </c>
      <c r="F397" s="78">
        <v>7.2471977342970298E-2</v>
      </c>
      <c r="G397" s="73">
        <v>0.83544303797468356</v>
      </c>
      <c r="H397" s="78">
        <v>8.1763425555159017E-2</v>
      </c>
      <c r="I397" s="73">
        <v>0.93975903614457834</v>
      </c>
      <c r="J397" s="78">
        <v>5.1188362438744445E-2</v>
      </c>
      <c r="K397" s="73">
        <v>0.76623376623376627</v>
      </c>
      <c r="L397" s="78">
        <v>9.4532739132237809E-2</v>
      </c>
      <c r="M397" s="77">
        <v>319</v>
      </c>
      <c r="N397" s="75">
        <v>0.85579937304075238</v>
      </c>
      <c r="O397" s="78">
        <v>3.8550524047442573E-2</v>
      </c>
    </row>
    <row r="398" spans="1:15" x14ac:dyDescent="0.25">
      <c r="A398" s="56" t="s">
        <v>51</v>
      </c>
      <c r="B398" s="56" t="s">
        <v>52</v>
      </c>
      <c r="C398" s="56" t="s">
        <v>31</v>
      </c>
      <c r="D398" s="72" t="s">
        <v>82</v>
      </c>
      <c r="E398" s="73">
        <v>0.75363558597091529</v>
      </c>
      <c r="F398" s="78">
        <v>2.4701225630046484E-2</v>
      </c>
      <c r="G398" s="73">
        <v>0.75601374570446733</v>
      </c>
      <c r="H398" s="78">
        <v>2.4673292482082405E-2</v>
      </c>
      <c r="I398" s="73">
        <v>0.78211805555555558</v>
      </c>
      <c r="J398" s="78">
        <v>2.38383728924156E-2</v>
      </c>
      <c r="K398" s="73">
        <v>0.75643224699828471</v>
      </c>
      <c r="L398" s="78">
        <v>2.4637787680562982E-2</v>
      </c>
      <c r="M398" s="77">
        <v>4651</v>
      </c>
      <c r="N398" s="75">
        <v>0.76198666953343364</v>
      </c>
      <c r="O398" s="78">
        <v>1.2239318294082036E-2</v>
      </c>
    </row>
    <row r="399" spans="1:15" x14ac:dyDescent="0.25">
      <c r="A399" s="56" t="s">
        <v>51</v>
      </c>
      <c r="B399" s="56" t="s">
        <v>52</v>
      </c>
      <c r="C399" s="56" t="s">
        <v>31</v>
      </c>
      <c r="D399" s="72" t="s">
        <v>83</v>
      </c>
      <c r="E399" s="73">
        <v>0.97101449275362317</v>
      </c>
      <c r="F399" s="78">
        <v>3.9585381469844853E-2</v>
      </c>
      <c r="G399" s="73">
        <v>0.86363636363636365</v>
      </c>
      <c r="H399" s="78">
        <v>8.2793997248990309E-2</v>
      </c>
      <c r="I399" s="73">
        <v>0.94202898550724634</v>
      </c>
      <c r="J399" s="78">
        <v>5.5140298045782507E-2</v>
      </c>
      <c r="K399" s="73">
        <v>0.84848484848484851</v>
      </c>
      <c r="L399" s="78">
        <v>8.6503599955070384E-2</v>
      </c>
      <c r="M399" s="77">
        <v>270</v>
      </c>
      <c r="N399" s="75">
        <v>0.90740740740740744</v>
      </c>
      <c r="O399" s="78">
        <v>3.4575102130643208E-2</v>
      </c>
    </row>
    <row r="400" spans="1:15" x14ac:dyDescent="0.25">
      <c r="A400" s="56" t="s">
        <v>51</v>
      </c>
      <c r="B400" s="56" t="s">
        <v>52</v>
      </c>
      <c r="C400" s="56" t="s">
        <v>31</v>
      </c>
      <c r="D400" s="72" t="s">
        <v>84</v>
      </c>
      <c r="E400" s="73">
        <v>0.98648648648648651</v>
      </c>
      <c r="F400" s="78">
        <v>2.6306915016088651E-2</v>
      </c>
      <c r="G400" s="73">
        <v>0.9285714285714286</v>
      </c>
      <c r="H400" s="78">
        <v>6.0332412515993417E-2</v>
      </c>
      <c r="I400" s="73">
        <v>0.98648648648648651</v>
      </c>
      <c r="J400" s="78">
        <v>2.6306915016088651E-2</v>
      </c>
      <c r="K400" s="73">
        <v>0.84507042253521125</v>
      </c>
      <c r="L400" s="78">
        <v>8.4166741922264962E-2</v>
      </c>
      <c r="M400" s="77">
        <v>289</v>
      </c>
      <c r="N400" s="75">
        <v>0.93771626297577859</v>
      </c>
      <c r="O400" s="78">
        <v>2.7863149502836609E-2</v>
      </c>
    </row>
    <row r="401" spans="1:15" x14ac:dyDescent="0.25">
      <c r="A401" s="56" t="s">
        <v>51</v>
      </c>
      <c r="B401" s="56" t="s">
        <v>52</v>
      </c>
      <c r="C401" s="56" t="s">
        <v>31</v>
      </c>
      <c r="D401" s="72" t="s">
        <v>85</v>
      </c>
      <c r="E401" s="73">
        <v>0.89425706472196898</v>
      </c>
      <c r="F401" s="78">
        <v>1.8197412017798811E-2</v>
      </c>
      <c r="G401" s="73">
        <v>0.82454458293384469</v>
      </c>
      <c r="H401" s="78">
        <v>2.3083644599606042E-2</v>
      </c>
      <c r="I401" s="73">
        <v>0.79527559055118113</v>
      </c>
      <c r="J401" s="78">
        <v>2.3392497734015562E-2</v>
      </c>
      <c r="K401" s="73">
        <v>0.87222222222222223</v>
      </c>
      <c r="L401" s="78">
        <v>1.9910649750313335E-2</v>
      </c>
      <c r="M401" s="77">
        <v>4363</v>
      </c>
      <c r="N401" s="75">
        <v>0.84620673848269534</v>
      </c>
      <c r="O401" s="78">
        <v>1.0704597893439676E-2</v>
      </c>
    </row>
    <row r="402" spans="1:15" x14ac:dyDescent="0.25">
      <c r="A402" s="56" t="s">
        <v>51</v>
      </c>
      <c r="B402" s="56" t="s">
        <v>52</v>
      </c>
      <c r="C402" s="56" t="s">
        <v>31</v>
      </c>
      <c r="D402" s="72" t="s">
        <v>86</v>
      </c>
      <c r="E402" s="73">
        <v>0.77070063694267521</v>
      </c>
      <c r="F402" s="78">
        <v>6.5758292595370443E-2</v>
      </c>
      <c r="G402" s="73">
        <v>0.86956521739130432</v>
      </c>
      <c r="H402" s="78">
        <v>5.2022464500348913E-2</v>
      </c>
      <c r="I402" s="73">
        <v>0.94011976047904189</v>
      </c>
      <c r="J402" s="78">
        <v>3.598580239566887E-2</v>
      </c>
      <c r="K402" s="73">
        <v>0.7142857142857143</v>
      </c>
      <c r="L402" s="78">
        <v>7.1350606801267563E-2</v>
      </c>
      <c r="M402" s="77">
        <v>639</v>
      </c>
      <c r="N402" s="75">
        <v>0.82629107981220662</v>
      </c>
      <c r="O402" s="78">
        <v>2.9375362510394347E-2</v>
      </c>
    </row>
    <row r="403" spans="1:15" x14ac:dyDescent="0.25">
      <c r="A403" s="56" t="s">
        <v>51</v>
      </c>
      <c r="B403" s="56" t="s">
        <v>52</v>
      </c>
      <c r="C403" s="56" t="s">
        <v>31</v>
      </c>
      <c r="D403" s="72" t="s">
        <v>87</v>
      </c>
      <c r="E403" s="73">
        <v>0.77570093457943923</v>
      </c>
      <c r="F403" s="78">
        <v>7.9036021713753291E-2</v>
      </c>
      <c r="G403" s="73">
        <v>0.76635514018691586</v>
      </c>
      <c r="H403" s="78">
        <v>8.017839075412396E-2</v>
      </c>
      <c r="I403" s="73">
        <v>1</v>
      </c>
      <c r="J403" s="78">
        <v>0</v>
      </c>
      <c r="K403" s="73">
        <v>0.81481481481481477</v>
      </c>
      <c r="L403" s="78">
        <v>7.3261662889272633E-2</v>
      </c>
      <c r="M403" s="77">
        <v>437</v>
      </c>
      <c r="N403" s="75">
        <v>0.84210526315789469</v>
      </c>
      <c r="O403" s="78">
        <v>3.4188682934702237E-2</v>
      </c>
    </row>
    <row r="404" spans="1:15" x14ac:dyDescent="0.25">
      <c r="A404" s="56" t="s">
        <v>51</v>
      </c>
      <c r="B404" s="56" t="s">
        <v>52</v>
      </c>
      <c r="C404" s="56" t="s">
        <v>31</v>
      </c>
      <c r="D404" s="72" t="s">
        <v>88</v>
      </c>
      <c r="E404" s="73">
        <v>0.88659793814432986</v>
      </c>
      <c r="F404" s="78">
        <v>6.3102132781228448E-2</v>
      </c>
      <c r="G404" s="73">
        <v>0.4823529411764706</v>
      </c>
      <c r="H404" s="78">
        <v>0.10622969862681519</v>
      </c>
      <c r="I404" s="73">
        <v>0.88541666666666663</v>
      </c>
      <c r="J404" s="78">
        <v>6.3716957100182395E-2</v>
      </c>
      <c r="K404" s="73">
        <v>0.74193548387096775</v>
      </c>
      <c r="L404" s="78">
        <v>8.8932769017009916E-2</v>
      </c>
      <c r="M404" s="77">
        <v>371</v>
      </c>
      <c r="N404" s="75">
        <v>0.75741239892183287</v>
      </c>
      <c r="O404" s="78">
        <v>4.3618389028512589E-2</v>
      </c>
    </row>
    <row r="405" spans="1:15" x14ac:dyDescent="0.25">
      <c r="A405" s="56" t="s">
        <v>51</v>
      </c>
      <c r="B405" s="56" t="s">
        <v>52</v>
      </c>
      <c r="C405" s="56" t="s">
        <v>31</v>
      </c>
      <c r="D405" s="72" t="s">
        <v>89</v>
      </c>
      <c r="E405" s="73">
        <v>0.6875</v>
      </c>
      <c r="F405" s="78">
        <v>0.16059885487605446</v>
      </c>
      <c r="G405" s="73">
        <v>0.74285714285714288</v>
      </c>
      <c r="H405" s="78">
        <v>0.14479779003838422</v>
      </c>
      <c r="I405" s="73">
        <v>0.76470588235294112</v>
      </c>
      <c r="J405" s="78">
        <v>0.14258353024772366</v>
      </c>
      <c r="K405" s="73">
        <v>0.4838709677419355</v>
      </c>
      <c r="L405" s="78">
        <v>0.17592159400450255</v>
      </c>
      <c r="M405" s="77">
        <v>132</v>
      </c>
      <c r="N405" s="75">
        <v>0.6742424242424242</v>
      </c>
      <c r="O405" s="78">
        <v>7.9951093066114726E-2</v>
      </c>
    </row>
    <row r="406" spans="1:15" x14ac:dyDescent="0.25">
      <c r="A406" s="56" t="s">
        <v>51</v>
      </c>
      <c r="B406" s="56" t="s">
        <v>52</v>
      </c>
      <c r="C406" s="56" t="s">
        <v>31</v>
      </c>
      <c r="D406" s="72" t="s">
        <v>90</v>
      </c>
      <c r="E406" s="73">
        <v>0.89830508474576276</v>
      </c>
      <c r="F406" s="78">
        <v>5.4535163065096044E-2</v>
      </c>
      <c r="G406" s="73">
        <v>0.73636363636363633</v>
      </c>
      <c r="H406" s="78">
        <v>8.2339561913141637E-2</v>
      </c>
      <c r="I406" s="73">
        <v>0.93333333333333335</v>
      </c>
      <c r="J406" s="78">
        <v>4.4631163336179579E-2</v>
      </c>
      <c r="K406" s="73">
        <v>0.9145299145299145</v>
      </c>
      <c r="L406" s="78">
        <v>5.0660464512908746E-2</v>
      </c>
      <c r="M406" s="77">
        <v>465</v>
      </c>
      <c r="N406" s="75">
        <v>0.87311827956989252</v>
      </c>
      <c r="O406" s="78">
        <v>3.02528061540412E-2</v>
      </c>
    </row>
    <row r="407" spans="1:15" x14ac:dyDescent="0.25">
      <c r="A407" s="56" t="s">
        <v>51</v>
      </c>
      <c r="B407" s="56" t="s">
        <v>52</v>
      </c>
      <c r="C407" s="56" t="s">
        <v>31</v>
      </c>
      <c r="D407" s="72" t="s">
        <v>91</v>
      </c>
      <c r="E407" s="73">
        <v>0.70992366412213737</v>
      </c>
      <c r="F407" s="78">
        <v>7.7710982621303826E-2</v>
      </c>
      <c r="G407" s="73">
        <v>0.74626865671641796</v>
      </c>
      <c r="H407" s="78">
        <v>7.3678085498206633E-2</v>
      </c>
      <c r="I407" s="73">
        <v>0.87857142857142856</v>
      </c>
      <c r="J407" s="78">
        <v>5.4105452590288906E-2</v>
      </c>
      <c r="K407" s="73">
        <v>0.77941176470588236</v>
      </c>
      <c r="L407" s="78">
        <v>6.968852440354624E-2</v>
      </c>
      <c r="M407" s="77">
        <v>541</v>
      </c>
      <c r="N407" s="75">
        <v>0.78003696857670979</v>
      </c>
      <c r="O407" s="78">
        <v>3.4905179834731799E-2</v>
      </c>
    </row>
    <row r="408" spans="1:15" x14ac:dyDescent="0.25">
      <c r="A408" s="56" t="s">
        <v>51</v>
      </c>
      <c r="B408" s="56" t="s">
        <v>52</v>
      </c>
      <c r="C408" s="56" t="s">
        <v>31</v>
      </c>
      <c r="D408" s="72" t="s">
        <v>92</v>
      </c>
      <c r="E408" s="73">
        <v>0.88135593220338981</v>
      </c>
      <c r="F408" s="78">
        <v>8.2514209938238076E-2</v>
      </c>
      <c r="G408" s="73">
        <v>0.47058823529411764</v>
      </c>
      <c r="H408" s="78">
        <v>0.13698982476947869</v>
      </c>
      <c r="I408" s="73">
        <v>0.6785714285714286</v>
      </c>
      <c r="J408" s="78">
        <v>0.12232129822725067</v>
      </c>
      <c r="K408" s="73">
        <v>0.8666666666666667</v>
      </c>
      <c r="L408" s="78">
        <v>8.6015330244306076E-2</v>
      </c>
      <c r="M408" s="77">
        <v>226</v>
      </c>
      <c r="N408" s="75">
        <v>0.73451327433628322</v>
      </c>
      <c r="O408" s="78">
        <v>5.7573559658409719E-2</v>
      </c>
    </row>
    <row r="409" spans="1:15" x14ac:dyDescent="0.25">
      <c r="A409" s="56" t="s">
        <v>51</v>
      </c>
      <c r="B409" s="56" t="s">
        <v>52</v>
      </c>
      <c r="C409" s="56" t="s">
        <v>31</v>
      </c>
      <c r="D409" s="72" t="s">
        <v>93</v>
      </c>
      <c r="E409" s="73">
        <v>0.96875</v>
      </c>
      <c r="F409" s="78">
        <v>4.2628195902917353E-2</v>
      </c>
      <c r="G409" s="73">
        <v>0.66666666666666663</v>
      </c>
      <c r="H409" s="78">
        <v>0.12238054604667467</v>
      </c>
      <c r="I409" s="73">
        <v>0.890625</v>
      </c>
      <c r="J409" s="78">
        <v>7.6466736985661768E-2</v>
      </c>
      <c r="K409" s="73">
        <v>0.953125</v>
      </c>
      <c r="L409" s="78">
        <v>5.1785915130075424E-2</v>
      </c>
      <c r="M409" s="77">
        <v>249</v>
      </c>
      <c r="N409" s="75">
        <v>0.87550200803212852</v>
      </c>
      <c r="O409" s="78">
        <v>4.1007769188880952E-2</v>
      </c>
    </row>
    <row r="410" spans="1:15" x14ac:dyDescent="0.25">
      <c r="A410" s="56" t="s">
        <v>51</v>
      </c>
      <c r="B410" s="56" t="s">
        <v>52</v>
      </c>
      <c r="C410" s="56" t="s">
        <v>31</v>
      </c>
      <c r="D410" s="72" t="s">
        <v>94</v>
      </c>
      <c r="E410" s="73">
        <v>0.78808446455505277</v>
      </c>
      <c r="F410" s="78">
        <v>2.1996424402102407E-2</v>
      </c>
      <c r="G410" s="73">
        <v>0.8642433234421365</v>
      </c>
      <c r="H410" s="78">
        <v>1.8285622118129272E-2</v>
      </c>
      <c r="I410" s="73">
        <v>0.84772727272727277</v>
      </c>
      <c r="J410" s="78">
        <v>1.9382430997036234E-2</v>
      </c>
      <c r="K410" s="73">
        <v>0.79398496240601502</v>
      </c>
      <c r="L410" s="78">
        <v>2.1736311557448443E-2</v>
      </c>
      <c r="M410" s="77">
        <v>5324</v>
      </c>
      <c r="N410" s="75">
        <v>0.82362885048835466</v>
      </c>
      <c r="O410" s="78">
        <v>1.023803467538603E-2</v>
      </c>
    </row>
    <row r="411" spans="1:15" x14ac:dyDescent="0.25">
      <c r="A411" s="56" t="s">
        <v>51</v>
      </c>
      <c r="B411" s="56" t="s">
        <v>52</v>
      </c>
      <c r="C411" s="56" t="s">
        <v>31</v>
      </c>
      <c r="D411" s="72" t="s">
        <v>95</v>
      </c>
      <c r="E411" s="73">
        <v>0.78757515030060121</v>
      </c>
      <c r="F411" s="78">
        <v>3.5888430077553719E-2</v>
      </c>
      <c r="G411" s="73">
        <v>0.86895161290322576</v>
      </c>
      <c r="H411" s="78">
        <v>2.9698114000832415E-2</v>
      </c>
      <c r="I411" s="73">
        <v>0.857421875</v>
      </c>
      <c r="J411" s="78">
        <v>3.0286202379076123E-2</v>
      </c>
      <c r="K411" s="73">
        <v>0.77665995975855129</v>
      </c>
      <c r="L411" s="78">
        <v>3.6616483155586632E-2</v>
      </c>
      <c r="M411" s="77">
        <v>2004</v>
      </c>
      <c r="N411" s="75">
        <v>0.82285429141716571</v>
      </c>
      <c r="O411" s="78">
        <v>1.6716063025277179E-2</v>
      </c>
    </row>
    <row r="412" spans="1:15" x14ac:dyDescent="0.25">
      <c r="A412" s="56" t="s">
        <v>51</v>
      </c>
      <c r="B412" s="56" t="s">
        <v>52</v>
      </c>
      <c r="C412" s="56" t="s">
        <v>31</v>
      </c>
      <c r="D412" s="72" t="s">
        <v>96</v>
      </c>
      <c r="E412" s="73">
        <v>0.81555555555555559</v>
      </c>
      <c r="F412" s="78">
        <v>3.5835162567914511E-2</v>
      </c>
      <c r="G412" s="73">
        <v>0.90829694323144106</v>
      </c>
      <c r="H412" s="78">
        <v>2.643194761148519E-2</v>
      </c>
      <c r="I412" s="73">
        <v>0.90308370044052866</v>
      </c>
      <c r="J412" s="78">
        <v>2.7213885843011598E-2</v>
      </c>
      <c r="K412" s="73">
        <v>0.87445887445887449</v>
      </c>
      <c r="L412" s="78">
        <v>3.0213273867633002E-2</v>
      </c>
      <c r="M412" s="77">
        <v>1824</v>
      </c>
      <c r="N412" s="75">
        <v>0.8755482456140351</v>
      </c>
      <c r="O412" s="78">
        <v>1.5149008422015702E-2</v>
      </c>
    </row>
    <row r="413" spans="1:15" x14ac:dyDescent="0.25">
      <c r="A413" s="56" t="s">
        <v>51</v>
      </c>
      <c r="B413" s="56" t="s">
        <v>52</v>
      </c>
      <c r="C413" s="56" t="s">
        <v>31</v>
      </c>
      <c r="D413" s="72" t="s">
        <v>97</v>
      </c>
      <c r="E413" s="73">
        <v>0.66005873715124819</v>
      </c>
      <c r="F413" s="78">
        <v>2.5157110152688626E-2</v>
      </c>
      <c r="G413" s="73">
        <v>0.74428571428571433</v>
      </c>
      <c r="H413" s="78">
        <v>2.2852798515717934E-2</v>
      </c>
      <c r="I413" s="73">
        <v>0.81150381150381146</v>
      </c>
      <c r="J413" s="78">
        <v>2.0179921582390712E-2</v>
      </c>
      <c r="K413" s="73">
        <v>0.70596797671033484</v>
      </c>
      <c r="L413" s="78">
        <v>2.4090872101576396E-2</v>
      </c>
      <c r="M413" s="77">
        <v>5579</v>
      </c>
      <c r="N413" s="75">
        <v>0.73167234271374804</v>
      </c>
      <c r="O413" s="78">
        <v>1.1627033656312952E-2</v>
      </c>
    </row>
    <row r="414" spans="1:15" x14ac:dyDescent="0.25">
      <c r="A414" s="56" t="s">
        <v>51</v>
      </c>
      <c r="B414" s="56" t="s">
        <v>52</v>
      </c>
      <c r="C414" s="56" t="s">
        <v>31</v>
      </c>
      <c r="D414" s="72" t="s">
        <v>98</v>
      </c>
      <c r="E414" s="73">
        <v>0.8936170212765957</v>
      </c>
      <c r="F414" s="78">
        <v>3.9421571197270446E-2</v>
      </c>
      <c r="G414" s="73">
        <v>0.87606837606837606</v>
      </c>
      <c r="H414" s="78">
        <v>4.2219026474188459E-2</v>
      </c>
      <c r="I414" s="73">
        <v>0.97309417040358748</v>
      </c>
      <c r="J414" s="78">
        <v>2.1237542887488105E-2</v>
      </c>
      <c r="K414" s="73">
        <v>0.77973568281938321</v>
      </c>
      <c r="L414" s="78">
        <v>5.3912431694495389E-2</v>
      </c>
      <c r="M414" s="77">
        <v>919</v>
      </c>
      <c r="N414" s="75">
        <v>0.88030467899891185</v>
      </c>
      <c r="O414" s="78">
        <v>2.0987147155089033E-2</v>
      </c>
    </row>
    <row r="415" spans="1:15" x14ac:dyDescent="0.25">
      <c r="A415" s="56" t="s">
        <v>51</v>
      </c>
      <c r="B415" s="56" t="s">
        <v>52</v>
      </c>
      <c r="C415" s="56" t="s">
        <v>31</v>
      </c>
      <c r="D415" s="72" t="s">
        <v>99</v>
      </c>
      <c r="E415" s="73">
        <v>0.8904109589041096</v>
      </c>
      <c r="F415" s="78">
        <v>7.165944710316173E-2</v>
      </c>
      <c r="G415" s="73">
        <v>0.91891891891891897</v>
      </c>
      <c r="H415" s="78">
        <v>6.2192579974854625E-2</v>
      </c>
      <c r="I415" s="73">
        <v>0.98684210526315785</v>
      </c>
      <c r="J415" s="78">
        <v>2.561924427481075E-2</v>
      </c>
      <c r="K415" s="73">
        <v>0.94594594594594594</v>
      </c>
      <c r="L415" s="78">
        <v>5.1521382413842652E-2</v>
      </c>
      <c r="M415" s="77">
        <v>297</v>
      </c>
      <c r="N415" s="75">
        <v>0.93602693602693599</v>
      </c>
      <c r="O415" s="78">
        <v>2.7830473529008692E-2</v>
      </c>
    </row>
    <row r="416" spans="1:15" x14ac:dyDescent="0.25">
      <c r="A416" s="56" t="s">
        <v>51</v>
      </c>
      <c r="B416" s="56" t="s">
        <v>52</v>
      </c>
      <c r="C416" s="56" t="s">
        <v>31</v>
      </c>
      <c r="D416" s="72" t="s">
        <v>100</v>
      </c>
      <c r="E416" s="73">
        <v>0.7303370786516854</v>
      </c>
      <c r="F416" s="78">
        <v>6.5195611440220666E-2</v>
      </c>
      <c r="G416" s="73">
        <v>0.91489361702127658</v>
      </c>
      <c r="H416" s="78">
        <v>3.9888114906526467E-2</v>
      </c>
      <c r="I416" s="73">
        <v>0.9028571428571428</v>
      </c>
      <c r="J416" s="78">
        <v>4.3878523220363751E-2</v>
      </c>
      <c r="K416" s="73">
        <v>0.80978260869565222</v>
      </c>
      <c r="L416" s="78">
        <v>5.6709588145267102E-2</v>
      </c>
      <c r="M416" s="77">
        <v>725</v>
      </c>
      <c r="N416" s="75">
        <v>0.84</v>
      </c>
      <c r="O416" s="78">
        <v>2.6686197904922493E-2</v>
      </c>
    </row>
    <row r="417" spans="1:15" x14ac:dyDescent="0.25">
      <c r="A417" s="56" t="s">
        <v>51</v>
      </c>
      <c r="B417" s="56" t="s">
        <v>52</v>
      </c>
      <c r="C417" s="56" t="s">
        <v>31</v>
      </c>
      <c r="D417" s="72" t="s">
        <v>101</v>
      </c>
      <c r="E417" s="73">
        <v>0.8231292517006803</v>
      </c>
      <c r="F417" s="78">
        <v>4.3615859036433252E-2</v>
      </c>
      <c r="G417" s="73">
        <v>0.89</v>
      </c>
      <c r="H417" s="78">
        <v>3.5406809137979847E-2</v>
      </c>
      <c r="I417" s="73">
        <v>0.90136054421768708</v>
      </c>
      <c r="J417" s="78">
        <v>3.4084506602340879E-2</v>
      </c>
      <c r="K417" s="73">
        <v>0.84899328859060408</v>
      </c>
      <c r="L417" s="78">
        <v>4.0653523520780915E-2</v>
      </c>
      <c r="M417" s="77">
        <v>1186</v>
      </c>
      <c r="N417" s="75">
        <v>0.86593591905564926</v>
      </c>
      <c r="O417" s="78">
        <v>1.9391563279150714E-2</v>
      </c>
    </row>
    <row r="418" spans="1:15" x14ac:dyDescent="0.25">
      <c r="A418" s="56" t="s">
        <v>51</v>
      </c>
      <c r="B418" s="56" t="s">
        <v>52</v>
      </c>
      <c r="C418" s="56" t="s">
        <v>31</v>
      </c>
      <c r="D418" s="72" t="s">
        <v>102</v>
      </c>
      <c r="E418" s="73">
        <v>0.85631517960602554</v>
      </c>
      <c r="F418" s="78">
        <v>1.6548473610486076E-2</v>
      </c>
      <c r="G418" s="73">
        <v>0.87040280210157617</v>
      </c>
      <c r="H418" s="78">
        <v>1.5905060882162775E-2</v>
      </c>
      <c r="I418" s="73">
        <v>0.90149769585253459</v>
      </c>
      <c r="J418" s="78">
        <v>1.4018021322157402E-2</v>
      </c>
      <c r="K418" s="73">
        <v>0.84539089848308047</v>
      </c>
      <c r="L418" s="78">
        <v>1.7115790999286697E-2</v>
      </c>
      <c r="M418" s="77">
        <v>6889</v>
      </c>
      <c r="N418" s="75">
        <v>0.86848599216141675</v>
      </c>
      <c r="O418" s="78">
        <v>7.9807810175920035E-3</v>
      </c>
    </row>
    <row r="419" spans="1:15" x14ac:dyDescent="0.25">
      <c r="A419" s="56" t="s">
        <v>51</v>
      </c>
      <c r="B419" s="56" t="s">
        <v>52</v>
      </c>
      <c r="C419" s="56" t="s">
        <v>31</v>
      </c>
      <c r="D419" s="72" t="s">
        <v>103</v>
      </c>
      <c r="E419" s="73">
        <v>0.97674418604651159</v>
      </c>
      <c r="F419" s="78">
        <v>4.5048261273463022E-2</v>
      </c>
      <c r="G419" s="73">
        <v>0.9285714285714286</v>
      </c>
      <c r="H419" s="78">
        <v>7.7888809636986134E-2</v>
      </c>
      <c r="I419" s="73">
        <v>0.93181818181818177</v>
      </c>
      <c r="J419" s="78">
        <v>7.4478275514853462E-2</v>
      </c>
      <c r="K419" s="73">
        <v>0.97727272727272729</v>
      </c>
      <c r="L419" s="78">
        <v>4.403634691634898E-2</v>
      </c>
      <c r="M419" s="77">
        <v>173</v>
      </c>
      <c r="N419" s="75">
        <v>0.95375722543352603</v>
      </c>
      <c r="O419" s="78">
        <v>3.1294922635458175E-2</v>
      </c>
    </row>
    <row r="420" spans="1:15" x14ac:dyDescent="0.25">
      <c r="A420" s="56" t="s">
        <v>51</v>
      </c>
      <c r="B420" s="56" t="s">
        <v>52</v>
      </c>
      <c r="C420" s="56" t="s">
        <v>31</v>
      </c>
      <c r="D420" s="72" t="s">
        <v>104</v>
      </c>
      <c r="E420" s="73">
        <v>0.64223107569721116</v>
      </c>
      <c r="F420" s="78">
        <v>2.6520467410699296E-2</v>
      </c>
      <c r="G420" s="73">
        <v>0.74817518248175185</v>
      </c>
      <c r="H420" s="78">
        <v>2.2985116052363596E-2</v>
      </c>
      <c r="I420" s="73">
        <v>0.79131054131054135</v>
      </c>
      <c r="J420" s="78">
        <v>2.1256719872493154E-2</v>
      </c>
      <c r="K420" s="73">
        <v>0.67955390334572485</v>
      </c>
      <c r="L420" s="78">
        <v>2.4939306794794912E-2</v>
      </c>
      <c r="M420" s="77">
        <v>5374</v>
      </c>
      <c r="N420" s="75">
        <v>0.71752884257536287</v>
      </c>
      <c r="O420" s="78">
        <v>1.2036881266495944E-2</v>
      </c>
    </row>
    <row r="421" spans="1:15" x14ac:dyDescent="0.25">
      <c r="A421" s="56" t="s">
        <v>51</v>
      </c>
      <c r="B421" s="56" t="s">
        <v>52</v>
      </c>
      <c r="C421" s="56" t="s">
        <v>31</v>
      </c>
      <c r="D421" s="72" t="s">
        <v>105</v>
      </c>
      <c r="E421" s="73">
        <v>0.6343558282208589</v>
      </c>
      <c r="F421" s="78">
        <v>3.3065345258053352E-2</v>
      </c>
      <c r="G421" s="73">
        <v>0.73333333333333328</v>
      </c>
      <c r="H421" s="78">
        <v>2.9905530270181481E-2</v>
      </c>
      <c r="I421" s="73">
        <v>0.80985108820160367</v>
      </c>
      <c r="J421" s="78">
        <v>2.6031455809722746E-2</v>
      </c>
      <c r="K421" s="73">
        <v>0.69193742478941034</v>
      </c>
      <c r="L421" s="78">
        <v>3.1391237786282535E-2</v>
      </c>
      <c r="M421" s="77">
        <v>3359</v>
      </c>
      <c r="N421" s="75">
        <v>0.71896397737421847</v>
      </c>
      <c r="O421" s="78">
        <v>1.520147152348875E-2</v>
      </c>
    </row>
    <row r="422" spans="1:15" x14ac:dyDescent="0.25">
      <c r="A422" s="56" t="s">
        <v>51</v>
      </c>
      <c r="B422" s="56" t="s">
        <v>52</v>
      </c>
      <c r="C422" s="56" t="s">
        <v>31</v>
      </c>
      <c r="D422" s="72" t="s">
        <v>106</v>
      </c>
      <c r="E422" s="73">
        <v>0.98198198198198194</v>
      </c>
      <c r="F422" s="78">
        <v>2.4745706065264144E-2</v>
      </c>
      <c r="G422" s="73">
        <v>0.81553398058252424</v>
      </c>
      <c r="H422" s="78">
        <v>7.4906012341596939E-2</v>
      </c>
      <c r="I422" s="73">
        <v>0.98181818181818181</v>
      </c>
      <c r="J422" s="78">
        <v>2.4968584318198667E-2</v>
      </c>
      <c r="K422" s="73">
        <v>0.94392523364485981</v>
      </c>
      <c r="L422" s="78">
        <v>4.3592995926656865E-2</v>
      </c>
      <c r="M422" s="77">
        <v>431</v>
      </c>
      <c r="N422" s="75">
        <v>0.93271461716937354</v>
      </c>
      <c r="O422" s="78">
        <v>2.3651146140679698E-2</v>
      </c>
    </row>
    <row r="423" spans="1:15" x14ac:dyDescent="0.25">
      <c r="A423" s="56" t="s">
        <v>51</v>
      </c>
      <c r="B423" s="56" t="s">
        <v>52</v>
      </c>
      <c r="C423" s="56" t="s">
        <v>31</v>
      </c>
      <c r="D423" s="72" t="s">
        <v>107</v>
      </c>
      <c r="E423" s="73">
        <v>0.85897435897435892</v>
      </c>
      <c r="F423" s="78">
        <v>5.4617637843097332E-2</v>
      </c>
      <c r="G423" s="73">
        <v>0.83333333333333337</v>
      </c>
      <c r="H423" s="78">
        <v>5.8482714713220349E-2</v>
      </c>
      <c r="I423" s="73">
        <v>0.90566037735849059</v>
      </c>
      <c r="J423" s="78">
        <v>4.5434657697907326E-2</v>
      </c>
      <c r="K423" s="73">
        <v>0.80645161290322576</v>
      </c>
      <c r="L423" s="78">
        <v>6.2197676038865217E-2</v>
      </c>
      <c r="M423" s="77">
        <v>626</v>
      </c>
      <c r="N423" s="75">
        <v>0.8514376996805112</v>
      </c>
      <c r="O423" s="78">
        <v>2.7861189254063036E-2</v>
      </c>
    </row>
    <row r="424" spans="1:15" x14ac:dyDescent="0.25">
      <c r="A424" s="56" t="s">
        <v>51</v>
      </c>
      <c r="B424" s="56" t="s">
        <v>52</v>
      </c>
      <c r="C424" s="56" t="s">
        <v>31</v>
      </c>
      <c r="D424" s="72" t="s">
        <v>108</v>
      </c>
      <c r="E424" s="73">
        <v>0.74257425742574257</v>
      </c>
      <c r="F424" s="78">
        <v>2.3649373497871478E-2</v>
      </c>
      <c r="G424" s="73">
        <v>0.83161004431314622</v>
      </c>
      <c r="H424" s="78">
        <v>1.9932634055458146E-2</v>
      </c>
      <c r="I424" s="73">
        <v>0.87839771101573672</v>
      </c>
      <c r="J424" s="78">
        <v>1.7132429695812822E-2</v>
      </c>
      <c r="K424" s="73">
        <v>0.7831325301204819</v>
      </c>
      <c r="L424" s="78">
        <v>2.2165211125038931E-2</v>
      </c>
      <c r="M424" s="77">
        <v>5393</v>
      </c>
      <c r="N424" s="75">
        <v>0.81012423511959952</v>
      </c>
      <c r="O424" s="78">
        <v>1.0467704197616804E-2</v>
      </c>
    </row>
    <row r="425" spans="1:15" x14ac:dyDescent="0.25">
      <c r="A425" s="56" t="s">
        <v>51</v>
      </c>
      <c r="B425" s="56" t="s">
        <v>52</v>
      </c>
      <c r="C425" s="56" t="s">
        <v>31</v>
      </c>
      <c r="D425" s="72" t="s">
        <v>109</v>
      </c>
      <c r="E425" s="73">
        <v>0.76470588235294112</v>
      </c>
      <c r="F425" s="78">
        <v>0.20164356224736521</v>
      </c>
      <c r="G425" s="73">
        <v>0.88235294117647056</v>
      </c>
      <c r="H425" s="78">
        <v>0.15315928020516942</v>
      </c>
      <c r="I425" s="73">
        <v>0.94117647058823528</v>
      </c>
      <c r="J425" s="78">
        <v>0.11185172354616769</v>
      </c>
      <c r="K425" s="73">
        <v>0.94117647058823528</v>
      </c>
      <c r="L425" s="78">
        <v>0.11185172354616769</v>
      </c>
      <c r="M425" s="77">
        <v>68</v>
      </c>
      <c r="N425" s="75">
        <v>0.88235294117647056</v>
      </c>
      <c r="O425" s="78">
        <v>7.6579640102584709E-2</v>
      </c>
    </row>
    <row r="426" spans="1:15" x14ac:dyDescent="0.25">
      <c r="A426" s="56" t="s">
        <v>51</v>
      </c>
      <c r="B426" s="56" t="s">
        <v>52</v>
      </c>
      <c r="C426" s="56" t="s">
        <v>31</v>
      </c>
      <c r="D426" s="72" t="s">
        <v>110</v>
      </c>
      <c r="E426" s="73">
        <v>0.80303030303030298</v>
      </c>
      <c r="F426" s="78">
        <v>9.5951060468100688E-2</v>
      </c>
      <c r="G426" s="73">
        <v>0.85074626865671643</v>
      </c>
      <c r="H426" s="78">
        <v>8.5325981990567096E-2</v>
      </c>
      <c r="I426" s="73">
        <v>0.8970588235294118</v>
      </c>
      <c r="J426" s="78">
        <v>7.2228174699597511E-2</v>
      </c>
      <c r="K426" s="73">
        <v>0.78787878787878785</v>
      </c>
      <c r="L426" s="78">
        <v>9.8629278851378163E-2</v>
      </c>
      <c r="M426" s="77">
        <v>267</v>
      </c>
      <c r="N426" s="75">
        <v>0.83520599250936334</v>
      </c>
      <c r="O426" s="78">
        <v>4.4500813384716245E-2</v>
      </c>
    </row>
    <row r="427" spans="1:15" x14ac:dyDescent="0.25">
      <c r="A427" s="56" t="s">
        <v>51</v>
      </c>
      <c r="B427" s="56" t="s">
        <v>52</v>
      </c>
      <c r="C427" s="56" t="s">
        <v>31</v>
      </c>
      <c r="D427" s="72" t="s">
        <v>111</v>
      </c>
      <c r="E427" s="73">
        <v>0.67391304347826086</v>
      </c>
      <c r="F427" s="78">
        <v>7.8214121723753721E-2</v>
      </c>
      <c r="G427" s="73">
        <v>0.79285714285714282</v>
      </c>
      <c r="H427" s="78">
        <v>6.713121479609914E-2</v>
      </c>
      <c r="I427" s="73">
        <v>0.89864864864864868</v>
      </c>
      <c r="J427" s="78">
        <v>4.8622238387597758E-2</v>
      </c>
      <c r="K427" s="73">
        <v>0.74125874125874125</v>
      </c>
      <c r="L427" s="78">
        <v>7.1780389371191355E-2</v>
      </c>
      <c r="M427" s="77">
        <v>569</v>
      </c>
      <c r="N427" s="75">
        <v>0.7785588752196837</v>
      </c>
      <c r="O427" s="78">
        <v>3.4117312026850422E-2</v>
      </c>
    </row>
    <row r="428" spans="1:15" x14ac:dyDescent="0.25">
      <c r="A428" s="56" t="s">
        <v>51</v>
      </c>
      <c r="B428" s="56" t="s">
        <v>52</v>
      </c>
      <c r="C428" s="56" t="s">
        <v>31</v>
      </c>
      <c r="D428" s="72" t="s">
        <v>112</v>
      </c>
      <c r="E428" s="73">
        <v>0.9375</v>
      </c>
      <c r="F428" s="78">
        <v>5.3044055981796866E-2</v>
      </c>
      <c r="G428" s="73">
        <v>0.94936708860759489</v>
      </c>
      <c r="H428" s="78">
        <v>4.8347727069296097E-2</v>
      </c>
      <c r="I428" s="73">
        <v>0.97499999999999998</v>
      </c>
      <c r="J428" s="78">
        <v>3.4212388107233919E-2</v>
      </c>
      <c r="K428" s="73">
        <v>0.92500000000000004</v>
      </c>
      <c r="L428" s="78">
        <v>5.771817304800974E-2</v>
      </c>
      <c r="M428" s="77">
        <v>319</v>
      </c>
      <c r="N428" s="75">
        <v>0.94670846394984332</v>
      </c>
      <c r="O428" s="78">
        <v>2.4648924747909879E-2</v>
      </c>
    </row>
    <row r="429" spans="1:15" x14ac:dyDescent="0.25">
      <c r="A429" s="56" t="s">
        <v>51</v>
      </c>
      <c r="B429" s="56" t="s">
        <v>52</v>
      </c>
      <c r="C429" s="56" t="s">
        <v>31</v>
      </c>
      <c r="D429" s="72" t="s">
        <v>113</v>
      </c>
      <c r="E429" s="73">
        <v>0.63988095238095233</v>
      </c>
      <c r="F429" s="78">
        <v>5.1328558805737709E-2</v>
      </c>
      <c r="G429" s="73">
        <v>0.82596685082872923</v>
      </c>
      <c r="H429" s="78">
        <v>3.9057018231563691E-2</v>
      </c>
      <c r="I429" s="73">
        <v>0.8575342465753425</v>
      </c>
      <c r="J429" s="78">
        <v>3.5858375874073839E-2</v>
      </c>
      <c r="K429" s="73">
        <v>0.72126436781609193</v>
      </c>
      <c r="L429" s="78">
        <v>4.7109656035528032E-2</v>
      </c>
      <c r="M429" s="77">
        <v>1411</v>
      </c>
      <c r="N429" s="75">
        <v>0.76399716513111271</v>
      </c>
      <c r="O429" s="78">
        <v>2.2156290356264333E-2</v>
      </c>
    </row>
    <row r="430" spans="1:15" x14ac:dyDescent="0.25">
      <c r="A430" s="56" t="s">
        <v>51</v>
      </c>
      <c r="B430" s="56" t="s">
        <v>52</v>
      </c>
      <c r="C430" s="56" t="s">
        <v>31</v>
      </c>
      <c r="D430" s="72" t="s">
        <v>114</v>
      </c>
      <c r="E430" s="73">
        <v>0.97727272727272729</v>
      </c>
      <c r="F430" s="78">
        <v>4.403634691634898E-2</v>
      </c>
      <c r="G430" s="73">
        <v>0.90909090909090906</v>
      </c>
      <c r="H430" s="78">
        <v>8.4944848860061872E-2</v>
      </c>
      <c r="I430" s="73">
        <v>0.97826086956521741</v>
      </c>
      <c r="J430" s="78">
        <v>4.2143012864861155E-2</v>
      </c>
      <c r="K430" s="73">
        <v>0.78048780487804881</v>
      </c>
      <c r="L430" s="78">
        <v>0.12669997528197027</v>
      </c>
      <c r="M430" s="77">
        <v>175</v>
      </c>
      <c r="N430" s="75">
        <v>0.91428571428571426</v>
      </c>
      <c r="O430" s="78">
        <v>4.1476740469810307E-2</v>
      </c>
    </row>
    <row r="431" spans="1:15" x14ac:dyDescent="0.25">
      <c r="A431" s="56" t="s">
        <v>51</v>
      </c>
      <c r="B431" s="56" t="s">
        <v>52</v>
      </c>
      <c r="C431" s="56" t="s">
        <v>31</v>
      </c>
      <c r="D431" s="72" t="s">
        <v>357</v>
      </c>
      <c r="E431" s="73">
        <v>0.70909090909090911</v>
      </c>
      <c r="F431" s="78">
        <v>3.0992649330880976E-2</v>
      </c>
      <c r="G431" s="73">
        <v>0.79511059371362047</v>
      </c>
      <c r="H431" s="78">
        <v>2.699187234835989E-2</v>
      </c>
      <c r="I431" s="73">
        <v>0.87528344671201819</v>
      </c>
      <c r="J431" s="78">
        <v>2.1805105205633623E-2</v>
      </c>
      <c r="K431" s="73">
        <v>0.73871733966745845</v>
      </c>
      <c r="L431" s="78">
        <v>2.9675255500212151E-2</v>
      </c>
      <c r="M431" s="77">
        <v>3408</v>
      </c>
      <c r="N431" s="75">
        <v>0.7811032863849765</v>
      </c>
      <c r="O431" s="78">
        <v>1.3882897957930154E-2</v>
      </c>
    </row>
    <row r="432" spans="1:15" x14ac:dyDescent="0.25">
      <c r="A432" s="56" t="s">
        <v>51</v>
      </c>
      <c r="B432" s="56" t="s">
        <v>52</v>
      </c>
      <c r="C432" s="56" t="s">
        <v>31</v>
      </c>
      <c r="D432" s="72" t="s">
        <v>115</v>
      </c>
      <c r="E432" s="73">
        <v>0.87234042553191493</v>
      </c>
      <c r="F432" s="78">
        <v>9.5406252641847267E-2</v>
      </c>
      <c r="G432" s="73">
        <v>0.93478260869565222</v>
      </c>
      <c r="H432" s="78">
        <v>7.1353318975876504E-2</v>
      </c>
      <c r="I432" s="73">
        <v>0.86956521739130432</v>
      </c>
      <c r="J432" s="78">
        <v>9.732511928795784E-2</v>
      </c>
      <c r="K432" s="73">
        <v>0.91489361702127658</v>
      </c>
      <c r="L432" s="78">
        <v>7.9776229813052935E-2</v>
      </c>
      <c r="M432" s="77">
        <v>186</v>
      </c>
      <c r="N432" s="75">
        <v>0.89784946236559138</v>
      </c>
      <c r="O432" s="78">
        <v>4.3523287402945456E-2</v>
      </c>
    </row>
    <row r="433" spans="1:15" x14ac:dyDescent="0.25">
      <c r="A433" s="56" t="s">
        <v>51</v>
      </c>
      <c r="B433" s="56" t="s">
        <v>52</v>
      </c>
      <c r="C433" s="56" t="s">
        <v>31</v>
      </c>
      <c r="D433" s="72" t="s">
        <v>116</v>
      </c>
      <c r="E433" s="73">
        <v>0.75</v>
      </c>
      <c r="F433" s="78">
        <v>0.1225</v>
      </c>
      <c r="G433" s="73">
        <v>0.90196078431372551</v>
      </c>
      <c r="H433" s="78">
        <v>8.1614011566204139E-2</v>
      </c>
      <c r="I433" s="73">
        <v>0.98039215686274506</v>
      </c>
      <c r="J433" s="78">
        <v>3.8052729102633014E-2</v>
      </c>
      <c r="K433" s="73">
        <v>0.89795918367346939</v>
      </c>
      <c r="L433" s="78">
        <v>8.4756554138236143E-2</v>
      </c>
      <c r="M433" s="77">
        <v>199</v>
      </c>
      <c r="N433" s="75">
        <v>0.88442211055276387</v>
      </c>
      <c r="O433" s="78">
        <v>4.4421856890544439E-2</v>
      </c>
    </row>
    <row r="434" spans="1:15" x14ac:dyDescent="0.25">
      <c r="A434" s="56" t="s">
        <v>51</v>
      </c>
      <c r="B434" s="56" t="s">
        <v>52</v>
      </c>
      <c r="C434" s="56" t="s">
        <v>31</v>
      </c>
      <c r="D434" s="72" t="s">
        <v>117</v>
      </c>
      <c r="E434" s="73">
        <v>0.71232876712328763</v>
      </c>
      <c r="F434" s="78">
        <v>2.5961101134888757E-2</v>
      </c>
      <c r="G434" s="73">
        <v>0.86111111111111116</v>
      </c>
      <c r="H434" s="78">
        <v>1.9374420026823422E-2</v>
      </c>
      <c r="I434" s="73">
        <v>0.86223662884927066</v>
      </c>
      <c r="J434" s="78">
        <v>1.9229969989720042E-2</v>
      </c>
      <c r="K434" s="73">
        <v>0.77712854757929883</v>
      </c>
      <c r="L434" s="78">
        <v>2.3566837945479355E-2</v>
      </c>
      <c r="M434" s="77">
        <v>4824</v>
      </c>
      <c r="N434" s="75">
        <v>0.80451907131011613</v>
      </c>
      <c r="O434" s="78">
        <v>1.1191100358868396E-2</v>
      </c>
    </row>
    <row r="435" spans="1:15" x14ac:dyDescent="0.25">
      <c r="A435" s="56" t="s">
        <v>51</v>
      </c>
      <c r="B435" s="56" t="s">
        <v>52</v>
      </c>
      <c r="C435" s="56" t="s">
        <v>31</v>
      </c>
      <c r="D435" s="72" t="s">
        <v>118</v>
      </c>
      <c r="E435" s="73">
        <v>0.810126582278481</v>
      </c>
      <c r="F435" s="78">
        <v>6.1155574892461199E-2</v>
      </c>
      <c r="G435" s="73">
        <v>0.78832116788321172</v>
      </c>
      <c r="H435" s="78">
        <v>6.8404724373938741E-2</v>
      </c>
      <c r="I435" s="73">
        <v>0.84905660377358494</v>
      </c>
      <c r="J435" s="78">
        <v>5.5645863998944382E-2</v>
      </c>
      <c r="K435" s="73">
        <v>0.81645569620253167</v>
      </c>
      <c r="L435" s="78">
        <v>6.0362093680767774E-2</v>
      </c>
      <c r="M435" s="77">
        <v>612</v>
      </c>
      <c r="N435" s="75">
        <v>0.81699346405228757</v>
      </c>
      <c r="O435" s="78">
        <v>3.063535742483009E-2</v>
      </c>
    </row>
    <row r="436" spans="1:15" x14ac:dyDescent="0.25">
      <c r="A436" s="56" t="s">
        <v>51</v>
      </c>
      <c r="B436" s="56" t="s">
        <v>52</v>
      </c>
      <c r="C436" s="56" t="s">
        <v>31</v>
      </c>
      <c r="D436" s="72" t="s">
        <v>119</v>
      </c>
      <c r="E436" s="73">
        <v>0.71088435374149661</v>
      </c>
      <c r="F436" s="78">
        <v>3.6643983913696825E-2</v>
      </c>
      <c r="G436" s="73">
        <v>0.81740614334470985</v>
      </c>
      <c r="H436" s="78">
        <v>3.128018355528038E-2</v>
      </c>
      <c r="I436" s="73">
        <v>0.78202995008319465</v>
      </c>
      <c r="J436" s="78">
        <v>3.3008739488008677E-2</v>
      </c>
      <c r="K436" s="73">
        <v>0.74579124579124578</v>
      </c>
      <c r="L436" s="78">
        <v>3.5016016692902628E-2</v>
      </c>
      <c r="M436" s="77">
        <v>2369</v>
      </c>
      <c r="N436" s="75">
        <v>0.76403545799915573</v>
      </c>
      <c r="O436" s="78">
        <v>1.7098329089908881E-2</v>
      </c>
    </row>
    <row r="437" spans="1:15" x14ac:dyDescent="0.25">
      <c r="A437" s="56" t="s">
        <v>51</v>
      </c>
      <c r="B437" s="56" t="s">
        <v>52</v>
      </c>
      <c r="C437" s="56" t="s">
        <v>31</v>
      </c>
      <c r="D437" s="72" t="s">
        <v>120</v>
      </c>
      <c r="E437" s="73">
        <v>0.79257934734018776</v>
      </c>
      <c r="F437" s="78">
        <v>1.6802366492530054E-2</v>
      </c>
      <c r="G437" s="73">
        <v>0.75615314494074748</v>
      </c>
      <c r="H437" s="78">
        <v>1.7968061298276834E-2</v>
      </c>
      <c r="I437" s="73">
        <v>0.86672436174816092</v>
      </c>
      <c r="J437" s="78">
        <v>1.3857088352736909E-2</v>
      </c>
      <c r="K437" s="73">
        <v>0.82147591692443656</v>
      </c>
      <c r="L437" s="78">
        <v>1.5778278514809382E-2</v>
      </c>
      <c r="M437" s="77">
        <v>9005</v>
      </c>
      <c r="N437" s="75">
        <v>0.80999444752915051</v>
      </c>
      <c r="O437" s="78">
        <v>8.1028608318565228E-3</v>
      </c>
    </row>
    <row r="438" spans="1:15" x14ac:dyDescent="0.25">
      <c r="A438" s="56" t="s">
        <v>51</v>
      </c>
      <c r="B438" s="56" t="s">
        <v>52</v>
      </c>
      <c r="C438" s="56" t="s">
        <v>31</v>
      </c>
      <c r="D438" s="72" t="s">
        <v>121</v>
      </c>
      <c r="E438" s="73">
        <v>0.71733668341708545</v>
      </c>
      <c r="F438" s="78">
        <v>3.1282091566807176E-2</v>
      </c>
      <c r="G438" s="73">
        <v>0.72356687898089167</v>
      </c>
      <c r="H438" s="78">
        <v>3.1286401982072998E-2</v>
      </c>
      <c r="I438" s="73">
        <v>0.75944584382871538</v>
      </c>
      <c r="J438" s="78">
        <v>2.9730393500879641E-2</v>
      </c>
      <c r="K438" s="73">
        <v>0.76184538653366585</v>
      </c>
      <c r="L438" s="78">
        <v>2.9480293820156604E-2</v>
      </c>
      <c r="M438" s="77">
        <v>3177</v>
      </c>
      <c r="N438" s="75">
        <v>0.74063581995593331</v>
      </c>
      <c r="O438" s="78">
        <v>1.5240696634495751E-2</v>
      </c>
    </row>
    <row r="439" spans="1:15" x14ac:dyDescent="0.25">
      <c r="A439" s="56" t="s">
        <v>51</v>
      </c>
      <c r="B439" s="56" t="s">
        <v>52</v>
      </c>
      <c r="C439" s="56" t="s">
        <v>31</v>
      </c>
      <c r="D439" s="72" t="s">
        <v>122</v>
      </c>
      <c r="E439" s="73">
        <v>0.80952380952380953</v>
      </c>
      <c r="F439" s="78">
        <v>7.510979617520927E-2</v>
      </c>
      <c r="G439" s="73">
        <v>0.88785046728971961</v>
      </c>
      <c r="H439" s="78">
        <v>5.9790588834739228E-2</v>
      </c>
      <c r="I439" s="73">
        <v>0.94594594594594594</v>
      </c>
      <c r="J439" s="78">
        <v>4.20670325855724E-2</v>
      </c>
      <c r="K439" s="73">
        <v>0.73076923076923073</v>
      </c>
      <c r="L439" s="78">
        <v>8.5249506623842453E-2</v>
      </c>
      <c r="M439" s="77">
        <v>427</v>
      </c>
      <c r="N439" s="75">
        <v>0.84543325526932089</v>
      </c>
      <c r="O439" s="78">
        <v>3.4287816348136858E-2</v>
      </c>
    </row>
    <row r="440" spans="1:15" x14ac:dyDescent="0.25">
      <c r="A440" s="56" t="s">
        <v>51</v>
      </c>
      <c r="B440" s="56" t="s">
        <v>52</v>
      </c>
      <c r="C440" s="56" t="s">
        <v>31</v>
      </c>
      <c r="D440" s="72" t="s">
        <v>123</v>
      </c>
      <c r="E440" s="73">
        <v>0.671875</v>
      </c>
      <c r="F440" s="78">
        <v>0.11503499701008113</v>
      </c>
      <c r="G440" s="73">
        <v>0.75</v>
      </c>
      <c r="H440" s="78">
        <v>0.10608811196359373</v>
      </c>
      <c r="I440" s="73">
        <v>0.78787878787878785</v>
      </c>
      <c r="J440" s="78">
        <v>9.8629278851378163E-2</v>
      </c>
      <c r="K440" s="73">
        <v>0.7846153846153846</v>
      </c>
      <c r="L440" s="78">
        <v>9.9939032848805703E-2</v>
      </c>
      <c r="M440" s="77">
        <v>259</v>
      </c>
      <c r="N440" s="75">
        <v>0.74903474903474898</v>
      </c>
      <c r="O440" s="78">
        <v>5.2803653012127742E-2</v>
      </c>
    </row>
    <row r="441" spans="1:15" x14ac:dyDescent="0.25">
      <c r="A441" s="56" t="s">
        <v>51</v>
      </c>
      <c r="B441" s="56" t="s">
        <v>52</v>
      </c>
      <c r="C441" s="56" t="s">
        <v>31</v>
      </c>
      <c r="D441" s="72" t="s">
        <v>124</v>
      </c>
      <c r="E441" s="73">
        <v>0.85135135135135132</v>
      </c>
      <c r="F441" s="78">
        <v>3.0635578740686703E-2</v>
      </c>
      <c r="G441" s="73">
        <v>0.76200000000000001</v>
      </c>
      <c r="H441" s="78">
        <v>3.7328198713573089E-2</v>
      </c>
      <c r="I441" s="73">
        <v>0.91198501872659177</v>
      </c>
      <c r="J441" s="78">
        <v>2.4030211619497987E-2</v>
      </c>
      <c r="K441" s="73">
        <v>0.80473372781065089</v>
      </c>
      <c r="L441" s="78">
        <v>3.4505776993531981E-2</v>
      </c>
      <c r="M441" s="77">
        <v>2059</v>
      </c>
      <c r="N441" s="75">
        <v>0.83389995143273432</v>
      </c>
      <c r="O441" s="78">
        <v>1.6075694785182604E-2</v>
      </c>
    </row>
    <row r="442" spans="1:15" x14ac:dyDescent="0.25">
      <c r="A442" s="56" t="s">
        <v>51</v>
      </c>
      <c r="B442" s="56" t="s">
        <v>52</v>
      </c>
      <c r="C442" s="56" t="s">
        <v>31</v>
      </c>
      <c r="D442" s="72" t="s">
        <v>125</v>
      </c>
      <c r="E442" s="73">
        <v>0.82692307692307687</v>
      </c>
      <c r="F442" s="78">
        <v>7.270956402672106E-2</v>
      </c>
      <c r="G442" s="73">
        <v>0.72</v>
      </c>
      <c r="H442" s="78">
        <v>8.8003781736923109E-2</v>
      </c>
      <c r="I442" s="73">
        <v>0.90825688073394495</v>
      </c>
      <c r="J442" s="78">
        <v>5.419184308023265E-2</v>
      </c>
      <c r="K442" s="73">
        <v>0.75728155339805825</v>
      </c>
      <c r="L442" s="78">
        <v>8.2797560273317486E-2</v>
      </c>
      <c r="M442" s="77">
        <v>416</v>
      </c>
      <c r="N442" s="75">
        <v>0.80528846153846156</v>
      </c>
      <c r="O442" s="78">
        <v>3.8052306690356238E-2</v>
      </c>
    </row>
    <row r="443" spans="1:15" x14ac:dyDescent="0.25">
      <c r="A443" s="56" t="s">
        <v>51</v>
      </c>
      <c r="B443" s="56" t="s">
        <v>52</v>
      </c>
      <c r="C443" s="56" t="s">
        <v>31</v>
      </c>
      <c r="D443" s="72" t="s">
        <v>126</v>
      </c>
      <c r="E443" s="73">
        <v>0.8458498023715415</v>
      </c>
      <c r="F443" s="78">
        <v>4.4495334888437411E-2</v>
      </c>
      <c r="G443" s="73">
        <v>0.76348547717842319</v>
      </c>
      <c r="H443" s="78">
        <v>5.3650879632955888E-2</v>
      </c>
      <c r="I443" s="73">
        <v>0.96138996138996136</v>
      </c>
      <c r="J443" s="78">
        <v>2.3464218749544272E-2</v>
      </c>
      <c r="K443" s="73">
        <v>0.8393574297188755</v>
      </c>
      <c r="L443" s="78">
        <v>4.561001230755303E-2</v>
      </c>
      <c r="M443" s="77">
        <v>1002</v>
      </c>
      <c r="N443" s="75">
        <v>0.8542914171656687</v>
      </c>
      <c r="O443" s="78">
        <v>2.18457922512304E-2</v>
      </c>
    </row>
    <row r="444" spans="1:15" x14ac:dyDescent="0.25">
      <c r="A444" s="56" t="s">
        <v>51</v>
      </c>
      <c r="B444" s="56" t="s">
        <v>52</v>
      </c>
      <c r="C444" s="56" t="s">
        <v>31</v>
      </c>
      <c r="D444" s="72" t="s">
        <v>127</v>
      </c>
      <c r="E444" s="73">
        <v>0.78277153558052437</v>
      </c>
      <c r="F444" s="78">
        <v>2.8557204514785432E-2</v>
      </c>
      <c r="G444" s="73">
        <v>0.77075588599752165</v>
      </c>
      <c r="H444" s="78">
        <v>2.9001925047406025E-2</v>
      </c>
      <c r="I444" s="73">
        <v>0.87604290822407627</v>
      </c>
      <c r="J444" s="78">
        <v>2.2298388063397255E-2</v>
      </c>
      <c r="K444" s="73">
        <v>0.76806083650190116</v>
      </c>
      <c r="L444" s="78">
        <v>2.9451161245627255E-2</v>
      </c>
      <c r="M444" s="77">
        <v>3236</v>
      </c>
      <c r="N444" s="75">
        <v>0.80037082818294192</v>
      </c>
      <c r="O444" s="78">
        <v>1.3772394142635279E-2</v>
      </c>
    </row>
    <row r="445" spans="1:15" x14ac:dyDescent="0.25">
      <c r="A445" s="56" t="s">
        <v>51</v>
      </c>
      <c r="B445" s="56" t="s">
        <v>52</v>
      </c>
      <c r="C445" s="56" t="s">
        <v>31</v>
      </c>
      <c r="D445" s="72" t="s">
        <v>128</v>
      </c>
      <c r="E445" s="73">
        <v>0.75471698113207553</v>
      </c>
      <c r="F445" s="78">
        <v>0.11583610309751904</v>
      </c>
      <c r="G445" s="73">
        <v>0.69811320754716977</v>
      </c>
      <c r="H445" s="78">
        <v>0.12359563135051528</v>
      </c>
      <c r="I445" s="73">
        <v>0.87272727272727268</v>
      </c>
      <c r="J445" s="78">
        <v>8.8080886260401212E-2</v>
      </c>
      <c r="K445" s="73">
        <v>0.5490196078431373</v>
      </c>
      <c r="L445" s="78">
        <v>0.1365663621650654</v>
      </c>
      <c r="M445" s="77">
        <v>212</v>
      </c>
      <c r="N445" s="75">
        <v>0.72169811320754718</v>
      </c>
      <c r="O445" s="78">
        <v>6.0328704753717606E-2</v>
      </c>
    </row>
    <row r="446" spans="1:15" x14ac:dyDescent="0.25">
      <c r="A446" s="56" t="s">
        <v>51</v>
      </c>
      <c r="B446" s="56" t="s">
        <v>52</v>
      </c>
      <c r="C446" s="56" t="s">
        <v>31</v>
      </c>
      <c r="D446" s="72" t="s">
        <v>129</v>
      </c>
      <c r="E446" s="73">
        <v>0.91666666666666663</v>
      </c>
      <c r="F446" s="78">
        <v>4.3371942037743215E-2</v>
      </c>
      <c r="G446" s="73">
        <v>0.88311688311688308</v>
      </c>
      <c r="H446" s="78">
        <v>5.0743532451435501E-2</v>
      </c>
      <c r="I446" s="73">
        <v>0.98113207547169812</v>
      </c>
      <c r="J446" s="78">
        <v>2.1148682213335077E-2</v>
      </c>
      <c r="K446" s="73">
        <v>0.91025641025641024</v>
      </c>
      <c r="L446" s="78">
        <v>4.4851540464903576E-2</v>
      </c>
      <c r="M446" s="77">
        <v>625</v>
      </c>
      <c r="N446" s="75">
        <v>0.92320000000000002</v>
      </c>
      <c r="O446" s="78">
        <v>2.0875869369815472E-2</v>
      </c>
    </row>
    <row r="447" spans="1:15" x14ac:dyDescent="0.25">
      <c r="A447" s="56" t="s">
        <v>51</v>
      </c>
      <c r="B447" s="56" t="s">
        <v>52</v>
      </c>
      <c r="C447" s="56" t="s">
        <v>31</v>
      </c>
      <c r="D447" s="72" t="s">
        <v>130</v>
      </c>
      <c r="E447" s="73">
        <v>1</v>
      </c>
      <c r="F447" s="78">
        <v>0</v>
      </c>
      <c r="G447" s="73">
        <v>0.97619047619047616</v>
      </c>
      <c r="H447" s="78">
        <v>4.6107764269436531E-2</v>
      </c>
      <c r="I447" s="73">
        <v>0.95238095238095233</v>
      </c>
      <c r="J447" s="78">
        <v>6.4406118871953091E-2</v>
      </c>
      <c r="K447" s="73">
        <v>0.8571428571428571</v>
      </c>
      <c r="L447" s="78">
        <v>0.10583005244258363</v>
      </c>
      <c r="M447" s="77">
        <v>169</v>
      </c>
      <c r="N447" s="75">
        <v>0.94674556213017746</v>
      </c>
      <c r="O447" s="78">
        <v>3.3853787240400689E-2</v>
      </c>
    </row>
    <row r="448" spans="1:15" x14ac:dyDescent="0.25">
      <c r="A448" s="56" t="s">
        <v>51</v>
      </c>
      <c r="B448" s="56" t="s">
        <v>52</v>
      </c>
      <c r="C448" s="56" t="s">
        <v>31</v>
      </c>
      <c r="D448" s="72" t="s">
        <v>131</v>
      </c>
      <c r="E448" s="73">
        <v>0.93154761904761907</v>
      </c>
      <c r="F448" s="78">
        <v>2.7001210963927491E-2</v>
      </c>
      <c r="G448" s="73">
        <v>0.88109756097560976</v>
      </c>
      <c r="H448" s="78">
        <v>3.502890251187897E-2</v>
      </c>
      <c r="I448" s="73">
        <v>0.69753086419753085</v>
      </c>
      <c r="J448" s="78">
        <v>5.0015638048943552E-2</v>
      </c>
      <c r="K448" s="73">
        <v>0.90963855421686746</v>
      </c>
      <c r="L448" s="78">
        <v>3.0839905928065393E-2</v>
      </c>
      <c r="M448" s="77">
        <v>1320</v>
      </c>
      <c r="N448" s="75">
        <v>0.85606060606060608</v>
      </c>
      <c r="O448" s="78">
        <v>1.8937000767073615E-2</v>
      </c>
    </row>
    <row r="449" spans="1:15" x14ac:dyDescent="0.25">
      <c r="A449" s="56" t="s">
        <v>51</v>
      </c>
      <c r="B449" s="56" t="s">
        <v>52</v>
      </c>
      <c r="C449" s="56" t="s">
        <v>31</v>
      </c>
      <c r="D449" s="72" t="s">
        <v>132</v>
      </c>
      <c r="E449" s="73">
        <v>0.9695652173913043</v>
      </c>
      <c r="F449" s="78">
        <v>2.2200654026501246E-2</v>
      </c>
      <c r="G449" s="73">
        <v>0.92888888888888888</v>
      </c>
      <c r="H449" s="78">
        <v>3.3582685982589497E-2</v>
      </c>
      <c r="I449" s="73">
        <v>0.95614035087719296</v>
      </c>
      <c r="J449" s="78">
        <v>2.6581656873393995E-2</v>
      </c>
      <c r="K449" s="73">
        <v>0.91402714932126694</v>
      </c>
      <c r="L449" s="78">
        <v>3.6958994385978473E-2</v>
      </c>
      <c r="M449" s="77">
        <v>904</v>
      </c>
      <c r="N449" s="75">
        <v>0.94247787610619471</v>
      </c>
      <c r="O449" s="78">
        <v>1.5178361595264488E-2</v>
      </c>
    </row>
    <row r="450" spans="1:15" x14ac:dyDescent="0.25">
      <c r="A450" s="56" t="s">
        <v>51</v>
      </c>
      <c r="B450" s="56" t="s">
        <v>52</v>
      </c>
      <c r="C450" s="56" t="s">
        <v>31</v>
      </c>
      <c r="D450" s="72" t="s">
        <v>133</v>
      </c>
      <c r="E450" s="73">
        <v>0.86740331491712708</v>
      </c>
      <c r="F450" s="78">
        <v>4.9407588372383876E-2</v>
      </c>
      <c r="G450" s="73">
        <v>0.75147928994082835</v>
      </c>
      <c r="H450" s="78">
        <v>6.5155715771615885E-2</v>
      </c>
      <c r="I450" s="73">
        <v>0.94054054054054059</v>
      </c>
      <c r="J450" s="78">
        <v>3.4077634884146203E-2</v>
      </c>
      <c r="K450" s="73">
        <v>0.73417721518987344</v>
      </c>
      <c r="L450" s="78">
        <v>6.8884907686062147E-2</v>
      </c>
      <c r="M450" s="77">
        <v>693</v>
      </c>
      <c r="N450" s="75">
        <v>0.82828282828282829</v>
      </c>
      <c r="O450" s="78">
        <v>2.8079259231225041E-2</v>
      </c>
    </row>
    <row r="451" spans="1:15" x14ac:dyDescent="0.25">
      <c r="A451" s="56" t="s">
        <v>51</v>
      </c>
      <c r="B451" s="56" t="s">
        <v>52</v>
      </c>
      <c r="C451" s="56" t="s">
        <v>31</v>
      </c>
      <c r="D451" s="72" t="s">
        <v>134</v>
      </c>
      <c r="E451" s="73">
        <v>0.81142857142857139</v>
      </c>
      <c r="F451" s="78">
        <v>5.7956231761562969E-2</v>
      </c>
      <c r="G451" s="73">
        <v>0.75147928994082835</v>
      </c>
      <c r="H451" s="78">
        <v>6.5155715771615885E-2</v>
      </c>
      <c r="I451" s="73">
        <v>0.81355932203389836</v>
      </c>
      <c r="J451" s="78">
        <v>5.7376544297844785E-2</v>
      </c>
      <c r="K451" s="73">
        <v>0.85</v>
      </c>
      <c r="L451" s="78">
        <v>5.2164483447392954E-2</v>
      </c>
      <c r="M451" s="77">
        <v>701</v>
      </c>
      <c r="N451" s="75">
        <v>0.80741797432239659</v>
      </c>
      <c r="O451" s="78">
        <v>2.9191347591176191E-2</v>
      </c>
    </row>
    <row r="452" spans="1:15" x14ac:dyDescent="0.25">
      <c r="A452" s="56" t="s">
        <v>51</v>
      </c>
      <c r="B452" s="56" t="s">
        <v>52</v>
      </c>
      <c r="C452" s="56" t="s">
        <v>31</v>
      </c>
      <c r="D452" s="72" t="s">
        <v>135</v>
      </c>
      <c r="E452" s="73">
        <v>0.66145833333333337</v>
      </c>
      <c r="F452" s="78">
        <v>6.6936464093442782E-2</v>
      </c>
      <c r="G452" s="73">
        <v>0.703125</v>
      </c>
      <c r="H452" s="78">
        <v>6.4626188108638474E-2</v>
      </c>
      <c r="I452" s="73">
        <v>0.87439613526570048</v>
      </c>
      <c r="J452" s="78">
        <v>4.5146752346696621E-2</v>
      </c>
      <c r="K452" s="73">
        <v>0.67708333333333337</v>
      </c>
      <c r="L452" s="78">
        <v>6.6141151135682849E-2</v>
      </c>
      <c r="M452" s="77">
        <v>783</v>
      </c>
      <c r="N452" s="75">
        <v>0.73180076628352486</v>
      </c>
      <c r="O452" s="78">
        <v>3.1031329772416703E-2</v>
      </c>
    </row>
    <row r="453" spans="1:15" x14ac:dyDescent="0.25">
      <c r="A453" s="56" t="s">
        <v>51</v>
      </c>
      <c r="B453" s="56" t="s">
        <v>52</v>
      </c>
      <c r="C453" s="56" t="s">
        <v>31</v>
      </c>
      <c r="D453" s="72" t="s">
        <v>136</v>
      </c>
      <c r="E453" s="73">
        <v>0.8688340807174888</v>
      </c>
      <c r="F453" s="78">
        <v>2.2154021452511934E-2</v>
      </c>
      <c r="G453" s="73">
        <v>0.80995475113122173</v>
      </c>
      <c r="H453" s="78">
        <v>2.5863591119952203E-2</v>
      </c>
      <c r="I453" s="73">
        <v>0.856341189674523</v>
      </c>
      <c r="J453" s="78">
        <v>2.3030680426514336E-2</v>
      </c>
      <c r="K453" s="73">
        <v>0.80586907449209932</v>
      </c>
      <c r="L453" s="78">
        <v>2.6044667529787319E-2</v>
      </c>
      <c r="M453" s="77">
        <v>3553</v>
      </c>
      <c r="N453" s="75">
        <v>0.83535040810582606</v>
      </c>
      <c r="O453" s="78">
        <v>1.2194756740038195E-2</v>
      </c>
    </row>
    <row r="454" spans="1:15" x14ac:dyDescent="0.25">
      <c r="A454" s="56" t="s">
        <v>51</v>
      </c>
      <c r="B454" s="56" t="s">
        <v>52</v>
      </c>
      <c r="C454" s="56" t="s">
        <v>31</v>
      </c>
      <c r="D454" s="72" t="s">
        <v>137</v>
      </c>
      <c r="E454" s="73">
        <v>0.90294117647058825</v>
      </c>
      <c r="F454" s="78">
        <v>3.1467616843845359E-2</v>
      </c>
      <c r="G454" s="73">
        <v>0.78618421052631582</v>
      </c>
      <c r="H454" s="78">
        <v>4.6089428685561415E-2</v>
      </c>
      <c r="I454" s="73">
        <v>0.89212827988338195</v>
      </c>
      <c r="J454" s="78">
        <v>3.2830422106574275E-2</v>
      </c>
      <c r="K454" s="73">
        <v>0.87610619469026552</v>
      </c>
      <c r="L454" s="78">
        <v>3.507190805436125E-2</v>
      </c>
      <c r="M454" s="77">
        <v>1326</v>
      </c>
      <c r="N454" s="75">
        <v>0.86651583710407243</v>
      </c>
      <c r="O454" s="78">
        <v>1.8305746030808243E-2</v>
      </c>
    </row>
    <row r="455" spans="1:15" x14ac:dyDescent="0.25">
      <c r="A455" s="56" t="s">
        <v>51</v>
      </c>
      <c r="B455" s="56" t="s">
        <v>52</v>
      </c>
      <c r="C455" s="56" t="s">
        <v>31</v>
      </c>
      <c r="D455" s="72" t="s">
        <v>138</v>
      </c>
      <c r="E455" s="73">
        <v>0.8</v>
      </c>
      <c r="F455" s="78">
        <v>0.10121396478088715</v>
      </c>
      <c r="G455" s="73">
        <v>0.78333333333333333</v>
      </c>
      <c r="H455" s="78">
        <v>0.10424369596358404</v>
      </c>
      <c r="I455" s="73">
        <v>0.77586206896551724</v>
      </c>
      <c r="J455" s="78">
        <v>0.1073228047872669</v>
      </c>
      <c r="K455" s="73">
        <v>0.8666666666666667</v>
      </c>
      <c r="L455" s="78">
        <v>8.6015330244306076E-2</v>
      </c>
      <c r="M455" s="77">
        <v>238</v>
      </c>
      <c r="N455" s="75">
        <v>0.80672268907563027</v>
      </c>
      <c r="O455" s="78">
        <v>5.0167235081044433E-2</v>
      </c>
    </row>
    <row r="456" spans="1:15" x14ac:dyDescent="0.25">
      <c r="A456" s="56" t="s">
        <v>51</v>
      </c>
      <c r="B456" s="56" t="s">
        <v>52</v>
      </c>
      <c r="C456" s="56" t="s">
        <v>31</v>
      </c>
      <c r="D456" s="72" t="s">
        <v>139</v>
      </c>
      <c r="E456" s="73">
        <v>0.75806451612903225</v>
      </c>
      <c r="F456" s="78">
        <v>3.7689302663964142E-2</v>
      </c>
      <c r="G456" s="73">
        <v>0.56644880174291934</v>
      </c>
      <c r="H456" s="78">
        <v>4.5336736540824471E-2</v>
      </c>
      <c r="I456" s="73">
        <v>0.79476861167002011</v>
      </c>
      <c r="J456" s="78">
        <v>3.5507502144623608E-2</v>
      </c>
      <c r="K456" s="73">
        <v>0.80482456140350878</v>
      </c>
      <c r="L456" s="78">
        <v>3.6377834499709161E-2</v>
      </c>
      <c r="M456" s="77">
        <v>1908</v>
      </c>
      <c r="N456" s="75">
        <v>0.73270440251572322</v>
      </c>
      <c r="O456" s="78">
        <v>1.9857619720099071E-2</v>
      </c>
    </row>
    <row r="457" spans="1:15" x14ac:dyDescent="0.25">
      <c r="A457" s="56" t="s">
        <v>51</v>
      </c>
      <c r="B457" s="56" t="s">
        <v>52</v>
      </c>
      <c r="C457" s="56" t="s">
        <v>31</v>
      </c>
      <c r="D457" s="72" t="s">
        <v>140</v>
      </c>
      <c r="E457" s="73">
        <v>0.82568807339449546</v>
      </c>
      <c r="F457" s="78">
        <v>7.1222035196099376E-2</v>
      </c>
      <c r="G457" s="73">
        <v>0.71844660194174759</v>
      </c>
      <c r="H457" s="78">
        <v>8.6859053610625861E-2</v>
      </c>
      <c r="I457" s="73">
        <v>0.90990990990990994</v>
      </c>
      <c r="J457" s="78">
        <v>5.3263817536013947E-2</v>
      </c>
      <c r="K457" s="73">
        <v>0.85321100917431192</v>
      </c>
      <c r="L457" s="78">
        <v>6.6438189656400526E-2</v>
      </c>
      <c r="M457" s="77">
        <v>432</v>
      </c>
      <c r="N457" s="75">
        <v>0.82870370370370372</v>
      </c>
      <c r="O457" s="78">
        <v>3.5529395981913452E-2</v>
      </c>
    </row>
    <row r="458" spans="1:15" x14ac:dyDescent="0.25">
      <c r="A458" s="56" t="s">
        <v>51</v>
      </c>
      <c r="B458" s="56" t="s">
        <v>52</v>
      </c>
      <c r="C458" s="56" t="s">
        <v>31</v>
      </c>
      <c r="D458" s="72" t="s">
        <v>141</v>
      </c>
      <c r="E458" s="73">
        <v>0.79827089337175794</v>
      </c>
      <c r="F458" s="78">
        <v>4.2223162987657922E-2</v>
      </c>
      <c r="G458" s="73">
        <v>0.62153846153846148</v>
      </c>
      <c r="H458" s="78">
        <v>5.2730182001831653E-2</v>
      </c>
      <c r="I458" s="73">
        <v>0.72619047619047616</v>
      </c>
      <c r="J458" s="78">
        <v>4.7679970948288443E-2</v>
      </c>
      <c r="K458" s="73">
        <v>0.77034883720930236</v>
      </c>
      <c r="L458" s="78">
        <v>4.4448272859071269E-2</v>
      </c>
      <c r="M458" s="77">
        <v>1352</v>
      </c>
      <c r="N458" s="75">
        <v>0.73076923076923073</v>
      </c>
      <c r="O458" s="78">
        <v>2.364395902617469E-2</v>
      </c>
    </row>
    <row r="459" spans="1:15" x14ac:dyDescent="0.25">
      <c r="A459" s="56" t="s">
        <v>51</v>
      </c>
      <c r="B459" s="56" t="s">
        <v>52</v>
      </c>
      <c r="C459" s="56" t="s">
        <v>31</v>
      </c>
      <c r="D459" s="72" t="s">
        <v>142</v>
      </c>
      <c r="E459" s="73">
        <v>0.84210526315789469</v>
      </c>
      <c r="F459" s="78">
        <v>5.4654387786262866E-2</v>
      </c>
      <c r="G459" s="73">
        <v>0.63522012578616349</v>
      </c>
      <c r="H459" s="78">
        <v>7.4822991637851805E-2</v>
      </c>
      <c r="I459" s="73">
        <v>0.81065088757396453</v>
      </c>
      <c r="J459" s="78">
        <v>5.9069226946206317E-2</v>
      </c>
      <c r="K459" s="73">
        <v>0.76047904191616766</v>
      </c>
      <c r="L459" s="78">
        <v>6.4731134812826621E-2</v>
      </c>
      <c r="M459" s="77">
        <v>666</v>
      </c>
      <c r="N459" s="75">
        <v>0.7642642642642643</v>
      </c>
      <c r="O459" s="78">
        <v>3.2236912836549107E-2</v>
      </c>
    </row>
    <row r="460" spans="1:15" x14ac:dyDescent="0.25">
      <c r="A460" s="56" t="s">
        <v>51</v>
      </c>
      <c r="B460" s="56" t="s">
        <v>52</v>
      </c>
      <c r="C460" s="56" t="s">
        <v>31</v>
      </c>
      <c r="D460" s="72" t="s">
        <v>143</v>
      </c>
      <c r="E460" s="73">
        <v>0.87698412698412698</v>
      </c>
      <c r="F460" s="78">
        <v>4.0553864331386531E-2</v>
      </c>
      <c r="G460" s="73">
        <v>0.81327800829875518</v>
      </c>
      <c r="H460" s="78">
        <v>4.9199965707156186E-2</v>
      </c>
      <c r="I460" s="73">
        <v>0.89803921568627454</v>
      </c>
      <c r="J460" s="78">
        <v>3.7140711213676965E-2</v>
      </c>
      <c r="K460" s="73">
        <v>0.88844621513944222</v>
      </c>
      <c r="L460" s="78">
        <v>3.8947262379694481E-2</v>
      </c>
      <c r="M460" s="77">
        <v>999</v>
      </c>
      <c r="N460" s="75">
        <v>0.86986986986986992</v>
      </c>
      <c r="O460" s="78">
        <v>2.0863607476073891E-2</v>
      </c>
    </row>
    <row r="461" spans="1:15" x14ac:dyDescent="0.25">
      <c r="A461" s="56" t="s">
        <v>51</v>
      </c>
      <c r="B461" s="56" t="s">
        <v>52</v>
      </c>
      <c r="C461" s="56" t="s">
        <v>31</v>
      </c>
      <c r="D461" s="72" t="s">
        <v>144</v>
      </c>
      <c r="E461" s="73">
        <v>0.91379310344827591</v>
      </c>
      <c r="F461" s="78">
        <v>7.2233227116016888E-2</v>
      </c>
      <c r="G461" s="73">
        <v>0.66666666666666663</v>
      </c>
      <c r="H461" s="78">
        <v>0.12573405862351852</v>
      </c>
      <c r="I461" s="73">
        <v>0.8392857142857143</v>
      </c>
      <c r="J461" s="78">
        <v>9.6193165037854952E-2</v>
      </c>
      <c r="K461" s="73">
        <v>0.87931034482758619</v>
      </c>
      <c r="L461" s="78">
        <v>8.3839405301683462E-2</v>
      </c>
      <c r="M461" s="77">
        <v>226</v>
      </c>
      <c r="N461" s="75">
        <v>0.82743362831858402</v>
      </c>
      <c r="O461" s="78">
        <v>4.9265911166266788E-2</v>
      </c>
    </row>
    <row r="462" spans="1:15" x14ac:dyDescent="0.25">
      <c r="A462" s="56" t="s">
        <v>51</v>
      </c>
      <c r="B462" s="56" t="s">
        <v>52</v>
      </c>
      <c r="C462" s="56" t="s">
        <v>31</v>
      </c>
      <c r="D462" s="72" t="s">
        <v>145</v>
      </c>
      <c r="E462" s="73">
        <v>0.88610478359908884</v>
      </c>
      <c r="F462" s="78">
        <v>1.3290278803107996E-2</v>
      </c>
      <c r="G462" s="73">
        <v>0.80469897209985319</v>
      </c>
      <c r="H462" s="78">
        <v>1.7190593698813122E-2</v>
      </c>
      <c r="I462" s="73">
        <v>0.93929856115107913</v>
      </c>
      <c r="J462" s="78">
        <v>9.9240741656715006E-3</v>
      </c>
      <c r="K462" s="73">
        <v>0.88389169343735663</v>
      </c>
      <c r="L462" s="78">
        <v>1.3451125600966615E-2</v>
      </c>
      <c r="M462" s="77">
        <v>8641</v>
      </c>
      <c r="N462" s="75">
        <v>0.8799907418122902</v>
      </c>
      <c r="O462" s="78">
        <v>6.8520495669957939E-3</v>
      </c>
    </row>
    <row r="463" spans="1:15" x14ac:dyDescent="0.25">
      <c r="A463" s="56" t="s">
        <v>51</v>
      </c>
      <c r="B463" s="56" t="s">
        <v>52</v>
      </c>
      <c r="C463" s="56" t="s">
        <v>31</v>
      </c>
      <c r="D463" s="72" t="s">
        <v>146</v>
      </c>
      <c r="E463" s="73">
        <v>0.78156996587030714</v>
      </c>
      <c r="F463" s="78">
        <v>3.345394751025111E-2</v>
      </c>
      <c r="G463" s="73">
        <v>0.74003466204506063</v>
      </c>
      <c r="H463" s="78">
        <v>3.5789194066480547E-2</v>
      </c>
      <c r="I463" s="73">
        <v>0.89043478260869569</v>
      </c>
      <c r="J463" s="78">
        <v>2.5530514064252125E-2</v>
      </c>
      <c r="K463" s="73">
        <v>0.80035650623885923</v>
      </c>
      <c r="L463" s="78">
        <v>3.3078359381971421E-2</v>
      </c>
      <c r="M463" s="77">
        <v>2299</v>
      </c>
      <c r="N463" s="75">
        <v>0.8029578077424967</v>
      </c>
      <c r="O463" s="78">
        <v>1.62597013265924E-2</v>
      </c>
    </row>
    <row r="464" spans="1:15" x14ac:dyDescent="0.25">
      <c r="A464" s="56" t="s">
        <v>51</v>
      </c>
      <c r="B464" s="56" t="s">
        <v>52</v>
      </c>
      <c r="C464" s="56" t="s">
        <v>31</v>
      </c>
      <c r="D464" s="72" t="s">
        <v>147</v>
      </c>
      <c r="E464" s="73">
        <v>0.7104930467762326</v>
      </c>
      <c r="F464" s="78">
        <v>3.1606561052887838E-2</v>
      </c>
      <c r="G464" s="73">
        <v>0.74045801526717558</v>
      </c>
      <c r="H464" s="78">
        <v>3.0647766370274158E-2</v>
      </c>
      <c r="I464" s="73">
        <v>0.77985074626865669</v>
      </c>
      <c r="J464" s="78">
        <v>2.864127860311623E-2</v>
      </c>
      <c r="K464" s="73">
        <v>0.70828025477707002</v>
      </c>
      <c r="L464" s="78">
        <v>3.1798506537488676E-2</v>
      </c>
      <c r="M464" s="77">
        <v>3166</v>
      </c>
      <c r="N464" s="75">
        <v>0.73499684144030319</v>
      </c>
      <c r="O464" s="78">
        <v>1.5373362845782215E-2</v>
      </c>
    </row>
    <row r="465" spans="1:15" x14ac:dyDescent="0.25">
      <c r="A465" s="56" t="s">
        <v>51</v>
      </c>
      <c r="B465" s="56" t="s">
        <v>52</v>
      </c>
      <c r="C465" s="56" t="s">
        <v>31</v>
      </c>
      <c r="D465" s="72" t="s">
        <v>148</v>
      </c>
      <c r="E465" s="73">
        <v>0.90217391304347827</v>
      </c>
      <c r="F465" s="78">
        <v>6.07064212555418E-2</v>
      </c>
      <c r="G465" s="73">
        <v>0.978494623655914</v>
      </c>
      <c r="H465" s="78">
        <v>2.9482706055418775E-2</v>
      </c>
      <c r="I465" s="73">
        <v>0.967741935483871</v>
      </c>
      <c r="J465" s="78">
        <v>3.5909845004007956E-2</v>
      </c>
      <c r="K465" s="73">
        <v>0.8651685393258427</v>
      </c>
      <c r="L465" s="78">
        <v>7.0958928188933651E-2</v>
      </c>
      <c r="M465" s="77">
        <v>367</v>
      </c>
      <c r="N465" s="75">
        <v>0.92915531335149859</v>
      </c>
      <c r="O465" s="78">
        <v>2.6249488097377718E-2</v>
      </c>
    </row>
    <row r="466" spans="1:15" x14ac:dyDescent="0.25">
      <c r="A466" s="56" t="s">
        <v>51</v>
      </c>
      <c r="B466" s="56" t="s">
        <v>52</v>
      </c>
      <c r="C466" s="56" t="s">
        <v>31</v>
      </c>
      <c r="D466" s="72" t="s">
        <v>149</v>
      </c>
      <c r="E466" s="73">
        <v>0.95652173913043481</v>
      </c>
      <c r="F466" s="78">
        <v>8.3344252866676363E-2</v>
      </c>
      <c r="G466" s="73">
        <v>1</v>
      </c>
      <c r="H466" s="78">
        <v>0</v>
      </c>
      <c r="I466" s="73">
        <v>0.95833333333333337</v>
      </c>
      <c r="J466" s="78">
        <v>7.9947175847092447E-2</v>
      </c>
      <c r="K466" s="73">
        <v>0.86363636363636365</v>
      </c>
      <c r="L466" s="78">
        <v>0.14340340979696906</v>
      </c>
      <c r="M466" s="77">
        <v>93</v>
      </c>
      <c r="N466" s="75">
        <v>0.94623655913978499</v>
      </c>
      <c r="O466" s="78">
        <v>4.5841412056220963E-2</v>
      </c>
    </row>
    <row r="467" spans="1:15" x14ac:dyDescent="0.25">
      <c r="A467" s="56" t="s">
        <v>51</v>
      </c>
      <c r="B467" s="56" t="s">
        <v>52</v>
      </c>
      <c r="C467" s="56" t="s">
        <v>31</v>
      </c>
      <c r="D467" s="72" t="s">
        <v>150</v>
      </c>
      <c r="E467" s="73">
        <v>0.95238095238095233</v>
      </c>
      <c r="F467" s="78">
        <v>5.2587375849774388E-2</v>
      </c>
      <c r="G467" s="73">
        <v>0.81355932203389836</v>
      </c>
      <c r="H467" s="78">
        <v>9.9379089886593525E-2</v>
      </c>
      <c r="I467" s="73">
        <v>1</v>
      </c>
      <c r="J467" s="78">
        <v>0</v>
      </c>
      <c r="K467" s="73">
        <v>0.70175438596491224</v>
      </c>
      <c r="L467" s="78">
        <v>0.11876767210369438</v>
      </c>
      <c r="M467" s="77">
        <v>242</v>
      </c>
      <c r="N467" s="75">
        <v>0.87190082644628097</v>
      </c>
      <c r="O467" s="78">
        <v>4.2107077237758264E-2</v>
      </c>
    </row>
    <row r="468" spans="1:15" x14ac:dyDescent="0.25">
      <c r="A468" s="56" t="s">
        <v>51</v>
      </c>
      <c r="B468" s="56" t="s">
        <v>52</v>
      </c>
      <c r="C468" s="56" t="s">
        <v>31</v>
      </c>
      <c r="D468" s="72" t="s">
        <v>151</v>
      </c>
      <c r="E468" s="73">
        <v>0.76723163841807906</v>
      </c>
      <c r="F468" s="78">
        <v>2.784259195283937E-2</v>
      </c>
      <c r="G468" s="73">
        <v>0.66233766233766234</v>
      </c>
      <c r="H468" s="78">
        <v>3.1848970828454941E-2</v>
      </c>
      <c r="I468" s="73">
        <v>0.90151515151515149</v>
      </c>
      <c r="J468" s="78">
        <v>1.9212828733282377E-2</v>
      </c>
      <c r="K468" s="73">
        <v>0.76136363636363635</v>
      </c>
      <c r="L468" s="78">
        <v>2.8163012753928001E-2</v>
      </c>
      <c r="M468" s="77">
        <v>3536</v>
      </c>
      <c r="N468" s="75">
        <v>0.77573529411764708</v>
      </c>
      <c r="O468" s="78">
        <v>1.3747925951916515E-2</v>
      </c>
    </row>
    <row r="469" spans="1:15" x14ac:dyDescent="0.25">
      <c r="A469" s="56" t="s">
        <v>51</v>
      </c>
      <c r="B469" s="56" t="s">
        <v>52</v>
      </c>
      <c r="C469" s="56" t="s">
        <v>31</v>
      </c>
      <c r="D469" s="72" t="s">
        <v>152</v>
      </c>
      <c r="E469" s="73">
        <v>0.93478260869565222</v>
      </c>
      <c r="F469" s="78">
        <v>2.9129870490824303E-2</v>
      </c>
      <c r="G469" s="73">
        <v>0.90808823529411764</v>
      </c>
      <c r="H469" s="78">
        <v>3.433374650202415E-2</v>
      </c>
      <c r="I469" s="73">
        <v>0.97090909090909094</v>
      </c>
      <c r="J469" s="78">
        <v>1.9863585990064148E-2</v>
      </c>
      <c r="K469" s="73">
        <v>0.86090225563909772</v>
      </c>
      <c r="L469" s="78">
        <v>4.1586485518857887E-2</v>
      </c>
      <c r="M469" s="77">
        <v>1089</v>
      </c>
      <c r="N469" s="75">
        <v>0.91919191919191923</v>
      </c>
      <c r="O469" s="78">
        <v>1.6187233317376672E-2</v>
      </c>
    </row>
    <row r="470" spans="1:15" x14ac:dyDescent="0.25">
      <c r="A470" s="56" t="s">
        <v>51</v>
      </c>
      <c r="B470" s="56" t="s">
        <v>52</v>
      </c>
      <c r="C470" s="56" t="s">
        <v>31</v>
      </c>
      <c r="D470" s="72" t="s">
        <v>153</v>
      </c>
      <c r="E470" s="73">
        <v>0.69763033175355449</v>
      </c>
      <c r="F470" s="78">
        <v>2.7714792449915832E-2</v>
      </c>
      <c r="G470" s="73">
        <v>0.55488418932527694</v>
      </c>
      <c r="H470" s="78">
        <v>3.0911432576560691E-2</v>
      </c>
      <c r="I470" s="73">
        <v>0.83107497741644087</v>
      </c>
      <c r="J470" s="78">
        <v>2.2072389788239926E-2</v>
      </c>
      <c r="K470" s="73">
        <v>0.70257387988560538</v>
      </c>
      <c r="L470" s="78">
        <v>2.7663293212878207E-2</v>
      </c>
      <c r="M470" s="77">
        <v>4204</v>
      </c>
      <c r="N470" s="75">
        <v>0.70028544243577551</v>
      </c>
      <c r="O470" s="78">
        <v>1.3848928903098459E-2</v>
      </c>
    </row>
    <row r="471" spans="1:15" x14ac:dyDescent="0.25">
      <c r="A471" s="56" t="s">
        <v>51</v>
      </c>
      <c r="B471" s="56" t="s">
        <v>52</v>
      </c>
      <c r="C471" s="56" t="s">
        <v>31</v>
      </c>
      <c r="D471" s="72" t="s">
        <v>154</v>
      </c>
      <c r="E471" s="73">
        <v>0.78947368421052633</v>
      </c>
      <c r="F471" s="78">
        <v>0.12962426214500894</v>
      </c>
      <c r="G471" s="73">
        <v>0.92307692307692313</v>
      </c>
      <c r="H471" s="78">
        <v>8.3631721892419131E-2</v>
      </c>
      <c r="I471" s="73">
        <v>0.72222222222222221</v>
      </c>
      <c r="J471" s="78">
        <v>0.14631504802467737</v>
      </c>
      <c r="K471" s="73">
        <v>0.97368421052631582</v>
      </c>
      <c r="L471" s="78">
        <v>5.089575233813743E-2</v>
      </c>
      <c r="M471" s="77">
        <v>151</v>
      </c>
      <c r="N471" s="75">
        <v>0.85430463576158944</v>
      </c>
      <c r="O471" s="78">
        <v>5.6272582425560033E-2</v>
      </c>
    </row>
    <row r="472" spans="1:15" x14ac:dyDescent="0.25">
      <c r="A472" s="56" t="s">
        <v>51</v>
      </c>
      <c r="B472" s="56" t="s">
        <v>52</v>
      </c>
      <c r="C472" s="56" t="s">
        <v>31</v>
      </c>
      <c r="D472" s="72" t="s">
        <v>155</v>
      </c>
      <c r="E472" s="73">
        <v>0.66666666666666663</v>
      </c>
      <c r="F472" s="78">
        <v>0.1539921434584037</v>
      </c>
      <c r="G472" s="73">
        <v>0.73684210526315785</v>
      </c>
      <c r="H472" s="78">
        <v>0.14001020519737478</v>
      </c>
      <c r="I472" s="73">
        <v>0.64864864864864868</v>
      </c>
      <c r="J472" s="78">
        <v>0.15382636666988489</v>
      </c>
      <c r="K472" s="73">
        <v>0.6</v>
      </c>
      <c r="L472" s="78">
        <v>0.16230341955732169</v>
      </c>
      <c r="M472" s="77">
        <v>146</v>
      </c>
      <c r="N472" s="75">
        <v>0.66438356164383561</v>
      </c>
      <c r="O472" s="78">
        <v>7.6596812067984202E-2</v>
      </c>
    </row>
    <row r="473" spans="1:15" x14ac:dyDescent="0.25">
      <c r="A473" s="56" t="s">
        <v>51</v>
      </c>
      <c r="B473" s="56" t="s">
        <v>52</v>
      </c>
      <c r="C473" s="56" t="s">
        <v>31</v>
      </c>
      <c r="D473" s="72" t="s">
        <v>156</v>
      </c>
      <c r="E473" s="73">
        <v>0.40572792362768495</v>
      </c>
      <c r="F473" s="78">
        <v>4.7017460799868974E-2</v>
      </c>
      <c r="G473" s="73">
        <v>0.49065420560747663</v>
      </c>
      <c r="H473" s="78">
        <v>4.7361812266465207E-2</v>
      </c>
      <c r="I473" s="73">
        <v>0.61706783369803064</v>
      </c>
      <c r="J473" s="78">
        <v>4.4568226209716781E-2</v>
      </c>
      <c r="K473" s="73">
        <v>0.41509433962264153</v>
      </c>
      <c r="L473" s="78">
        <v>4.6901794640602817E-2</v>
      </c>
      <c r="M473" s="77">
        <v>1728</v>
      </c>
      <c r="N473" s="75">
        <v>0.48495370370370372</v>
      </c>
      <c r="O473" s="78">
        <v>2.3564459175482139E-2</v>
      </c>
    </row>
    <row r="474" spans="1:15" x14ac:dyDescent="0.25">
      <c r="A474" s="56" t="s">
        <v>51</v>
      </c>
      <c r="B474" s="56" t="s">
        <v>52</v>
      </c>
      <c r="C474" s="56" t="s">
        <v>31</v>
      </c>
      <c r="D474" s="72" t="s">
        <v>157</v>
      </c>
      <c r="E474" s="73">
        <v>0.71311475409836067</v>
      </c>
      <c r="F474" s="78">
        <v>8.0261999330227457E-2</v>
      </c>
      <c r="G474" s="73">
        <v>0.75609756097560976</v>
      </c>
      <c r="H474" s="78">
        <v>7.5892787730547792E-2</v>
      </c>
      <c r="I474" s="73">
        <v>0.84251968503937003</v>
      </c>
      <c r="J474" s="78">
        <v>6.3351569184837239E-2</v>
      </c>
      <c r="K474" s="73">
        <v>0.74193548387096775</v>
      </c>
      <c r="L474" s="78">
        <v>7.701803719762422E-2</v>
      </c>
      <c r="M474" s="77">
        <v>496</v>
      </c>
      <c r="N474" s="75">
        <v>0.76411290322580649</v>
      </c>
      <c r="O474" s="78">
        <v>3.7363374459639095E-2</v>
      </c>
    </row>
    <row r="475" spans="1:15" x14ac:dyDescent="0.25">
      <c r="A475" s="56" t="s">
        <v>51</v>
      </c>
      <c r="B475" s="56" t="s">
        <v>52</v>
      </c>
      <c r="C475" s="56" t="s">
        <v>31</v>
      </c>
      <c r="D475" s="72" t="s">
        <v>158</v>
      </c>
      <c r="E475" s="73">
        <v>0.71794871794871795</v>
      </c>
      <c r="F475" s="78">
        <v>9.9866429110309587E-2</v>
      </c>
      <c r="G475" s="73">
        <v>0.41428571428571431</v>
      </c>
      <c r="H475" s="78">
        <v>0.11539844019743074</v>
      </c>
      <c r="I475" s="73">
        <v>0.79746835443037978</v>
      </c>
      <c r="J475" s="78">
        <v>8.8622847589645878E-2</v>
      </c>
      <c r="K475" s="73">
        <v>0.59740259740259738</v>
      </c>
      <c r="L475" s="78">
        <v>0.10954176805291796</v>
      </c>
      <c r="M475" s="77">
        <v>304</v>
      </c>
      <c r="N475" s="75">
        <v>0.63815789473684215</v>
      </c>
      <c r="O475" s="78">
        <v>5.4018547647453681E-2</v>
      </c>
    </row>
    <row r="476" spans="1:15" x14ac:dyDescent="0.25">
      <c r="A476" s="56" t="s">
        <v>51</v>
      </c>
      <c r="B476" s="56" t="s">
        <v>52</v>
      </c>
      <c r="C476" s="56" t="s">
        <v>31</v>
      </c>
      <c r="D476" s="72" t="s">
        <v>159</v>
      </c>
      <c r="E476" s="73">
        <v>0.76442307692307687</v>
      </c>
      <c r="F476" s="78">
        <v>5.7671025105511413E-2</v>
      </c>
      <c r="G476" s="73">
        <v>0.71144278606965172</v>
      </c>
      <c r="H476" s="78">
        <v>6.2638882440744531E-2</v>
      </c>
      <c r="I476" s="73">
        <v>0.88888888888888884</v>
      </c>
      <c r="J476" s="78">
        <v>4.1911352874506175E-2</v>
      </c>
      <c r="K476" s="73">
        <v>0.74634146341463414</v>
      </c>
      <c r="L476" s="78">
        <v>5.9562465578213472E-2</v>
      </c>
      <c r="M476" s="77">
        <v>830</v>
      </c>
      <c r="N476" s="75">
        <v>0.77951807228915659</v>
      </c>
      <c r="O476" s="78">
        <v>2.8204383939518254E-2</v>
      </c>
    </row>
    <row r="477" spans="1:15" x14ac:dyDescent="0.25">
      <c r="A477" s="56" t="s">
        <v>51</v>
      </c>
      <c r="B477" s="56" t="s">
        <v>52</v>
      </c>
      <c r="C477" s="56" t="s">
        <v>31</v>
      </c>
      <c r="D477" s="72" t="s">
        <v>160</v>
      </c>
      <c r="E477" s="73">
        <v>0.88372093023255816</v>
      </c>
      <c r="F477" s="78">
        <v>9.5814268536135269E-2</v>
      </c>
      <c r="G477" s="73">
        <v>0.83333333333333337</v>
      </c>
      <c r="H477" s="78">
        <v>0.11271070802591784</v>
      </c>
      <c r="I477" s="73">
        <v>0.90697674418604646</v>
      </c>
      <c r="J477" s="78">
        <v>8.6819181502885492E-2</v>
      </c>
      <c r="K477" s="73">
        <v>0.88372093023255816</v>
      </c>
      <c r="L477" s="78">
        <v>9.5814268536135269E-2</v>
      </c>
      <c r="M477" s="77">
        <v>171</v>
      </c>
      <c r="N477" s="75">
        <v>0.8771929824561403</v>
      </c>
      <c r="O477" s="78">
        <v>4.9194571565694345E-2</v>
      </c>
    </row>
    <row r="478" spans="1:15" x14ac:dyDescent="0.25">
      <c r="A478" s="56" t="s">
        <v>51</v>
      </c>
      <c r="B478" s="56" t="s">
        <v>52</v>
      </c>
      <c r="C478" s="56" t="s">
        <v>31</v>
      </c>
      <c r="D478" s="72" t="s">
        <v>161</v>
      </c>
      <c r="E478" s="73">
        <v>0.79256360078277888</v>
      </c>
      <c r="F478" s="78">
        <v>2.0297592910796785E-2</v>
      </c>
      <c r="G478" s="73">
        <v>0.69848901098901095</v>
      </c>
      <c r="H478" s="78">
        <v>2.357255976328854E-2</v>
      </c>
      <c r="I478" s="73">
        <v>0.81270044900577298</v>
      </c>
      <c r="J478" s="78">
        <v>1.9367190827613016E-2</v>
      </c>
      <c r="K478" s="73">
        <v>0.75864318330071756</v>
      </c>
      <c r="L478" s="78">
        <v>2.1420695046915999E-2</v>
      </c>
      <c r="M478" s="77">
        <v>6081</v>
      </c>
      <c r="N478" s="75">
        <v>0.76665022200296007</v>
      </c>
      <c r="O478" s="78">
        <v>1.0630921188604729E-2</v>
      </c>
    </row>
    <row r="479" spans="1:15" x14ac:dyDescent="0.25">
      <c r="A479" s="56" t="s">
        <v>51</v>
      </c>
      <c r="B479" s="56" t="s">
        <v>52</v>
      </c>
      <c r="C479" s="56" t="s">
        <v>31</v>
      </c>
      <c r="D479" s="72" t="s">
        <v>162</v>
      </c>
      <c r="E479" s="73">
        <v>0.731006160164271</v>
      </c>
      <c r="F479" s="78">
        <v>2.7848914928714424E-2</v>
      </c>
      <c r="G479" s="73">
        <v>0.78520770010131713</v>
      </c>
      <c r="H479" s="78">
        <v>2.5621179792767936E-2</v>
      </c>
      <c r="I479" s="73">
        <v>0.8598039215686275</v>
      </c>
      <c r="J479" s="78">
        <v>2.1307064920395146E-2</v>
      </c>
      <c r="K479" s="73">
        <v>0.79074446680080479</v>
      </c>
      <c r="L479" s="78">
        <v>2.5288288370612186E-2</v>
      </c>
      <c r="M479" s="77">
        <v>3975</v>
      </c>
      <c r="N479" s="75">
        <v>0.79245283018867929</v>
      </c>
      <c r="O479" s="78">
        <v>1.2607605849236514E-2</v>
      </c>
    </row>
    <row r="480" spans="1:15" x14ac:dyDescent="0.25">
      <c r="A480" s="56" t="s">
        <v>51</v>
      </c>
      <c r="B480" s="56" t="s">
        <v>52</v>
      </c>
      <c r="C480" s="56" t="s">
        <v>31</v>
      </c>
      <c r="D480" s="72" t="s">
        <v>163</v>
      </c>
      <c r="E480" s="73">
        <v>0.89130434782608692</v>
      </c>
      <c r="F480" s="78">
        <v>8.9948982371145653E-2</v>
      </c>
      <c r="G480" s="73">
        <v>0.81818181818181823</v>
      </c>
      <c r="H480" s="78">
        <v>0.11396547383372629</v>
      </c>
      <c r="I480" s="73">
        <v>0.91304347826086951</v>
      </c>
      <c r="J480" s="78">
        <v>8.1428036885894881E-2</v>
      </c>
      <c r="K480" s="73">
        <v>0.7857142857142857</v>
      </c>
      <c r="L480" s="78">
        <v>0.12409673645990857</v>
      </c>
      <c r="M480" s="77">
        <v>178</v>
      </c>
      <c r="N480" s="75">
        <v>0.8539325842696629</v>
      </c>
      <c r="O480" s="78">
        <v>5.1884129644886083E-2</v>
      </c>
    </row>
    <row r="481" spans="1:15" x14ac:dyDescent="0.25">
      <c r="A481" s="56" t="s">
        <v>51</v>
      </c>
      <c r="B481" s="56" t="s">
        <v>52</v>
      </c>
      <c r="C481" s="56" t="s">
        <v>31</v>
      </c>
      <c r="D481" s="72" t="s">
        <v>164</v>
      </c>
      <c r="E481" s="73">
        <v>0.76315789473684215</v>
      </c>
      <c r="F481" s="78">
        <v>0.13517641678042</v>
      </c>
      <c r="G481" s="73">
        <v>0.56756756756756754</v>
      </c>
      <c r="H481" s="78">
        <v>0.15963316484991705</v>
      </c>
      <c r="I481" s="73">
        <v>0.95121951219512191</v>
      </c>
      <c r="J481" s="78">
        <v>6.5936757669419269E-2</v>
      </c>
      <c r="K481" s="73">
        <v>0.875</v>
      </c>
      <c r="L481" s="78">
        <v>0.10249085325042426</v>
      </c>
      <c r="M481" s="77">
        <v>156</v>
      </c>
      <c r="N481" s="75">
        <v>0.79487179487179482</v>
      </c>
      <c r="O481" s="78">
        <v>6.3365812155589021E-2</v>
      </c>
    </row>
    <row r="482" spans="1:15" x14ac:dyDescent="0.25">
      <c r="A482" s="56" t="s">
        <v>51</v>
      </c>
      <c r="B482" s="56" t="s">
        <v>52</v>
      </c>
      <c r="C482" s="56" t="s">
        <v>31</v>
      </c>
      <c r="D482" s="72" t="s">
        <v>165</v>
      </c>
      <c r="E482" s="73">
        <v>0.63265306122448983</v>
      </c>
      <c r="F482" s="78">
        <v>9.5447389077086095E-2</v>
      </c>
      <c r="G482" s="73">
        <v>0.57894736842105265</v>
      </c>
      <c r="H482" s="78">
        <v>9.9284625920436215E-2</v>
      </c>
      <c r="I482" s="73">
        <v>0.51546391752577314</v>
      </c>
      <c r="J482" s="78">
        <v>9.9456323504385477E-2</v>
      </c>
      <c r="K482" s="73">
        <v>0.73529411764705888</v>
      </c>
      <c r="L482" s="78">
        <v>8.5618640480924185E-2</v>
      </c>
      <c r="M482" s="77">
        <v>392</v>
      </c>
      <c r="N482" s="75">
        <v>0.61734693877551017</v>
      </c>
      <c r="O482" s="78">
        <v>4.8114977090383849E-2</v>
      </c>
    </row>
    <row r="483" spans="1:15" x14ac:dyDescent="0.25">
      <c r="A483" s="56" t="s">
        <v>51</v>
      </c>
      <c r="B483" s="56" t="s">
        <v>52</v>
      </c>
      <c r="C483" s="56" t="s">
        <v>31</v>
      </c>
      <c r="D483" s="72" t="s">
        <v>166</v>
      </c>
      <c r="E483" s="73">
        <v>0.87786259541984735</v>
      </c>
      <c r="F483" s="78">
        <v>3.9649986295515992E-2</v>
      </c>
      <c r="G483" s="73">
        <v>0.88326848249027234</v>
      </c>
      <c r="H483" s="78">
        <v>3.9258160146972185E-2</v>
      </c>
      <c r="I483" s="73">
        <v>0.94756554307116103</v>
      </c>
      <c r="J483" s="78">
        <v>2.6737048123679864E-2</v>
      </c>
      <c r="K483" s="73">
        <v>0.88803088803088803</v>
      </c>
      <c r="L483" s="78">
        <v>3.8403370498109497E-2</v>
      </c>
      <c r="M483" s="77">
        <v>1045</v>
      </c>
      <c r="N483" s="75">
        <v>0.8995215311004785</v>
      </c>
      <c r="O483" s="78">
        <v>1.8228050034750157E-2</v>
      </c>
    </row>
    <row r="484" spans="1:15" x14ac:dyDescent="0.25">
      <c r="A484" s="56" t="s">
        <v>51</v>
      </c>
      <c r="B484" s="56" t="s">
        <v>52</v>
      </c>
      <c r="C484" s="56" t="s">
        <v>31</v>
      </c>
      <c r="D484" s="72" t="s">
        <v>167</v>
      </c>
      <c r="E484" s="73">
        <v>0.67323187108325877</v>
      </c>
      <c r="F484" s="78">
        <v>2.7506267626276438E-2</v>
      </c>
      <c r="G484" s="73">
        <v>0.69650850492390326</v>
      </c>
      <c r="H484" s="78">
        <v>2.6962860158984771E-2</v>
      </c>
      <c r="I484" s="73">
        <v>0.84465195246179969</v>
      </c>
      <c r="J484" s="78">
        <v>2.0685938106580627E-2</v>
      </c>
      <c r="K484" s="73">
        <v>0.76136363636363635</v>
      </c>
      <c r="L484" s="78">
        <v>2.4700596183678696E-2</v>
      </c>
      <c r="M484" s="77">
        <v>4556</v>
      </c>
      <c r="N484" s="75">
        <v>0.74539069359086918</v>
      </c>
      <c r="O484" s="78">
        <v>1.2650081794737486E-2</v>
      </c>
    </row>
    <row r="485" spans="1:15" x14ac:dyDescent="0.25">
      <c r="A485" s="56" t="s">
        <v>51</v>
      </c>
      <c r="B485" s="56" t="s">
        <v>52</v>
      </c>
      <c r="C485" s="56" t="s">
        <v>31</v>
      </c>
      <c r="D485" s="72" t="s">
        <v>168</v>
      </c>
      <c r="E485" s="73">
        <v>0.78512396694214881</v>
      </c>
      <c r="F485" s="78">
        <v>7.3185744054054952E-2</v>
      </c>
      <c r="G485" s="73">
        <v>0.7583333333333333</v>
      </c>
      <c r="H485" s="78">
        <v>7.6595613209654273E-2</v>
      </c>
      <c r="I485" s="73">
        <v>0.97674418604651159</v>
      </c>
      <c r="J485" s="78">
        <v>2.6008625772758465E-2</v>
      </c>
      <c r="K485" s="73">
        <v>0.7583333333333333</v>
      </c>
      <c r="L485" s="78">
        <v>7.6595613209654273E-2</v>
      </c>
      <c r="M485" s="77">
        <v>490</v>
      </c>
      <c r="N485" s="75">
        <v>0.82244897959183672</v>
      </c>
      <c r="O485" s="78">
        <v>3.38356170269117E-2</v>
      </c>
    </row>
    <row r="486" spans="1:15" x14ac:dyDescent="0.25">
      <c r="A486" s="56" t="s">
        <v>51</v>
      </c>
      <c r="B486" s="56" t="s">
        <v>52</v>
      </c>
      <c r="C486" s="56" t="s">
        <v>31</v>
      </c>
      <c r="D486" s="72" t="s">
        <v>169</v>
      </c>
      <c r="E486" s="73">
        <v>0.72200772200772201</v>
      </c>
      <c r="F486" s="78">
        <v>3.8581444070755075E-2</v>
      </c>
      <c r="G486" s="73">
        <v>0.701171875</v>
      </c>
      <c r="H486" s="78">
        <v>3.9650080153539387E-2</v>
      </c>
      <c r="I486" s="73">
        <v>0.83426443202979517</v>
      </c>
      <c r="J486" s="78">
        <v>3.1450579578154843E-2</v>
      </c>
      <c r="K486" s="73">
        <v>0.75190839694656486</v>
      </c>
      <c r="L486" s="78">
        <v>3.6981023608022107E-2</v>
      </c>
      <c r="M486" s="77">
        <v>2091</v>
      </c>
      <c r="N486" s="75">
        <v>0.75322812051649923</v>
      </c>
      <c r="O486" s="78">
        <v>1.8479497262850048E-2</v>
      </c>
    </row>
    <row r="487" spans="1:15" x14ac:dyDescent="0.25">
      <c r="A487" s="56" t="s">
        <v>51</v>
      </c>
      <c r="B487" s="56" t="s">
        <v>52</v>
      </c>
      <c r="C487" s="56" t="s">
        <v>31</v>
      </c>
      <c r="D487" s="72" t="s">
        <v>170</v>
      </c>
      <c r="E487" s="73">
        <v>0.85911330049261081</v>
      </c>
      <c r="F487" s="78">
        <v>2.1403424703445029E-2</v>
      </c>
      <c r="G487" s="73">
        <v>0.70483193277310929</v>
      </c>
      <c r="H487" s="78">
        <v>2.8974441192507479E-2</v>
      </c>
      <c r="I487" s="73">
        <v>0.84890656063618286</v>
      </c>
      <c r="J487" s="78">
        <v>2.2131448001973156E-2</v>
      </c>
      <c r="K487" s="73">
        <v>0.84757981462409882</v>
      </c>
      <c r="L487" s="78">
        <v>2.2607784344808611E-2</v>
      </c>
      <c r="M487" s="77">
        <v>3944</v>
      </c>
      <c r="N487" s="75">
        <v>0.81643002028397571</v>
      </c>
      <c r="O487" s="78">
        <v>1.2082253149383423E-2</v>
      </c>
    </row>
    <row r="488" spans="1:15" x14ac:dyDescent="0.25">
      <c r="A488" s="56" t="s">
        <v>51</v>
      </c>
      <c r="B488" s="56" t="s">
        <v>52</v>
      </c>
      <c r="C488" s="56" t="s">
        <v>31</v>
      </c>
      <c r="D488" s="72" t="s">
        <v>171</v>
      </c>
      <c r="E488" s="73">
        <v>0.8534031413612565</v>
      </c>
      <c r="F488" s="78">
        <v>2.8961310579529258E-2</v>
      </c>
      <c r="G488" s="73">
        <v>0.87215411558668998</v>
      </c>
      <c r="H488" s="78">
        <v>2.7389115688467268E-2</v>
      </c>
      <c r="I488" s="73">
        <v>0.9408783783783784</v>
      </c>
      <c r="J488" s="78">
        <v>1.8999191974550991E-2</v>
      </c>
      <c r="K488" s="73">
        <v>0.79642857142857137</v>
      </c>
      <c r="L488" s="78">
        <v>3.3349850074625528E-2</v>
      </c>
      <c r="M488" s="77">
        <v>2296</v>
      </c>
      <c r="N488" s="75">
        <v>0.86672473867595823</v>
      </c>
      <c r="O488" s="78">
        <v>1.3902262906301716E-2</v>
      </c>
    </row>
    <row r="489" spans="1:15" x14ac:dyDescent="0.25">
      <c r="A489" s="56" t="s">
        <v>51</v>
      </c>
      <c r="B489" s="56" t="s">
        <v>52</v>
      </c>
      <c r="C489" s="56" t="s">
        <v>31</v>
      </c>
      <c r="D489" s="72" t="s">
        <v>172</v>
      </c>
      <c r="E489" s="73">
        <v>0.89230769230769236</v>
      </c>
      <c r="F489" s="78">
        <v>7.5361416548742247E-2</v>
      </c>
      <c r="G489" s="73">
        <v>0.89230769230769236</v>
      </c>
      <c r="H489" s="78">
        <v>7.5361416548742247E-2</v>
      </c>
      <c r="I489" s="73">
        <v>0.90909090909090906</v>
      </c>
      <c r="J489" s="78">
        <v>6.9357178661662966E-2</v>
      </c>
      <c r="K489" s="73">
        <v>0.89230769230769236</v>
      </c>
      <c r="L489" s="78">
        <v>7.5361416548742247E-2</v>
      </c>
      <c r="M489" s="77">
        <v>261</v>
      </c>
      <c r="N489" s="75">
        <v>0.89655172413793105</v>
      </c>
      <c r="O489" s="78">
        <v>3.6947505387498157E-2</v>
      </c>
    </row>
    <row r="490" spans="1:15" x14ac:dyDescent="0.25">
      <c r="A490" s="56" t="s">
        <v>51</v>
      </c>
      <c r="B490" s="56" t="s">
        <v>52</v>
      </c>
      <c r="C490" s="56" t="s">
        <v>31</v>
      </c>
      <c r="D490" s="72" t="s">
        <v>173</v>
      </c>
      <c r="E490" s="73">
        <v>0.7774566473988439</v>
      </c>
      <c r="F490" s="78">
        <v>3.0991916117821035E-2</v>
      </c>
      <c r="G490" s="73">
        <v>0.87657784011220197</v>
      </c>
      <c r="H490" s="78">
        <v>2.4143660819863407E-2</v>
      </c>
      <c r="I490" s="73">
        <v>0.85076708507670851</v>
      </c>
      <c r="J490" s="78">
        <v>2.6081594842882496E-2</v>
      </c>
      <c r="K490" s="73">
        <v>0.82836879432624111</v>
      </c>
      <c r="L490" s="78">
        <v>2.7833736057580279E-2</v>
      </c>
      <c r="M490" s="77">
        <v>2827</v>
      </c>
      <c r="N490" s="75">
        <v>0.83374602051644853</v>
      </c>
      <c r="O490" s="78">
        <v>1.372448569420324E-2</v>
      </c>
    </row>
    <row r="491" spans="1:15" x14ac:dyDescent="0.25">
      <c r="A491" s="56" t="s">
        <v>51</v>
      </c>
      <c r="B491" s="56" t="s">
        <v>52</v>
      </c>
      <c r="C491" s="56" t="s">
        <v>31</v>
      </c>
      <c r="D491" s="72" t="s">
        <v>174</v>
      </c>
      <c r="E491" s="73">
        <v>0.46296296296296297</v>
      </c>
      <c r="F491" s="78">
        <v>9.4041476049660885E-2</v>
      </c>
      <c r="G491" s="73">
        <v>0.47663551401869159</v>
      </c>
      <c r="H491" s="78">
        <v>9.46366822249982E-2</v>
      </c>
      <c r="I491" s="73">
        <v>0.7416666666666667</v>
      </c>
      <c r="J491" s="78">
        <v>7.8317723030874309E-2</v>
      </c>
      <c r="K491" s="73">
        <v>0.44036697247706424</v>
      </c>
      <c r="L491" s="78">
        <v>9.3196984537610272E-2</v>
      </c>
      <c r="M491" s="77">
        <v>444</v>
      </c>
      <c r="N491" s="75">
        <v>0.536036036036036</v>
      </c>
      <c r="O491" s="78">
        <v>4.6387792400818563E-2</v>
      </c>
    </row>
    <row r="492" spans="1:15" x14ac:dyDescent="0.25">
      <c r="A492" s="56" t="s">
        <v>51</v>
      </c>
      <c r="B492" s="56" t="s">
        <v>52</v>
      </c>
      <c r="C492" s="56" t="s">
        <v>31</v>
      </c>
      <c r="D492" s="72" t="s">
        <v>175</v>
      </c>
      <c r="E492" s="73">
        <v>0.86705202312138729</v>
      </c>
      <c r="F492" s="78">
        <v>2.2626191683063495E-2</v>
      </c>
      <c r="G492" s="73">
        <v>0.87688734030197446</v>
      </c>
      <c r="H492" s="78">
        <v>2.194713083398021E-2</v>
      </c>
      <c r="I492" s="73">
        <v>0.90546697038724377</v>
      </c>
      <c r="J492" s="78">
        <v>1.9352492508660724E-2</v>
      </c>
      <c r="K492" s="73">
        <v>0.86111111111111116</v>
      </c>
      <c r="L492" s="78">
        <v>2.3060172327681122E-2</v>
      </c>
      <c r="M492" s="77">
        <v>3468</v>
      </c>
      <c r="N492" s="75">
        <v>0.87773933102652824</v>
      </c>
      <c r="O492" s="78">
        <v>1.0902916611519316E-2</v>
      </c>
    </row>
    <row r="493" spans="1:15" x14ac:dyDescent="0.25">
      <c r="A493" s="56" t="s">
        <v>51</v>
      </c>
      <c r="B493" s="56" t="s">
        <v>52</v>
      </c>
      <c r="C493" s="56" t="s">
        <v>31</v>
      </c>
      <c r="D493" s="72" t="s">
        <v>176</v>
      </c>
      <c r="E493" s="73">
        <v>0.90909090909090906</v>
      </c>
      <c r="F493" s="78">
        <v>5.3723839579310616E-2</v>
      </c>
      <c r="G493" s="73">
        <v>0.91818181818181821</v>
      </c>
      <c r="H493" s="78">
        <v>5.1221109941912049E-2</v>
      </c>
      <c r="I493" s="73">
        <v>0.96460176991150437</v>
      </c>
      <c r="J493" s="78">
        <v>3.4070746623533439E-2</v>
      </c>
      <c r="K493" s="73">
        <v>0.84112149532710279</v>
      </c>
      <c r="L493" s="78">
        <v>6.9266958815237173E-2</v>
      </c>
      <c r="M493" s="77">
        <v>440</v>
      </c>
      <c r="N493" s="75">
        <v>0.90909090909090906</v>
      </c>
      <c r="O493" s="78">
        <v>2.6861919789655308E-2</v>
      </c>
    </row>
    <row r="494" spans="1:15" x14ac:dyDescent="0.25">
      <c r="A494" s="56" t="s">
        <v>51</v>
      </c>
      <c r="B494" s="56" t="s">
        <v>52</v>
      </c>
      <c r="C494" s="56" t="s">
        <v>31</v>
      </c>
      <c r="D494" s="72" t="s">
        <v>177</v>
      </c>
      <c r="E494" s="73">
        <v>0.63492063492063489</v>
      </c>
      <c r="F494" s="78">
        <v>3.5846174801660649E-2</v>
      </c>
      <c r="G494" s="73">
        <v>0.70803949224259521</v>
      </c>
      <c r="H494" s="78">
        <v>3.3467536821867545E-2</v>
      </c>
      <c r="I494" s="73">
        <v>0.72346368715083798</v>
      </c>
      <c r="J494" s="78">
        <v>3.2763026484863164E-2</v>
      </c>
      <c r="K494" s="73">
        <v>0.7134831460674157</v>
      </c>
      <c r="L494" s="78">
        <v>3.3211081681572142E-2</v>
      </c>
      <c r="M494" s="77">
        <v>2830</v>
      </c>
      <c r="N494" s="75">
        <v>0.69540636042402826</v>
      </c>
      <c r="O494" s="78">
        <v>1.6956749249904372E-2</v>
      </c>
    </row>
    <row r="495" spans="1:15" x14ac:dyDescent="0.25">
      <c r="A495" s="56" t="s">
        <v>51</v>
      </c>
      <c r="B495" s="56" t="s">
        <v>52</v>
      </c>
      <c r="C495" s="56" t="s">
        <v>31</v>
      </c>
      <c r="D495" s="72" t="s">
        <v>178</v>
      </c>
      <c r="E495" s="73">
        <v>0.95612009237875284</v>
      </c>
      <c r="F495" s="78">
        <v>1.3642256161024761E-2</v>
      </c>
      <c r="G495" s="73">
        <v>0.856453558504222</v>
      </c>
      <c r="H495" s="78">
        <v>2.3868599128575536E-2</v>
      </c>
      <c r="I495" s="73">
        <v>0.97734994337485848</v>
      </c>
      <c r="J495" s="78">
        <v>9.8137595203922207E-3</v>
      </c>
      <c r="K495" s="73">
        <v>0.90760233918128652</v>
      </c>
      <c r="L495" s="78">
        <v>1.9411151784045864E-2</v>
      </c>
      <c r="M495" s="77">
        <v>3433</v>
      </c>
      <c r="N495" s="75">
        <v>0.9254296533644043</v>
      </c>
      <c r="O495" s="78">
        <v>8.787674383303674E-3</v>
      </c>
    </row>
    <row r="496" spans="1:15" x14ac:dyDescent="0.25">
      <c r="A496" s="56" t="s">
        <v>51</v>
      </c>
      <c r="B496" s="56" t="s">
        <v>52</v>
      </c>
      <c r="C496" s="56" t="s">
        <v>31</v>
      </c>
      <c r="D496" s="72" t="s">
        <v>179</v>
      </c>
      <c r="E496" s="73">
        <v>0.54035874439461884</v>
      </c>
      <c r="F496" s="78">
        <v>4.6252928483173347E-2</v>
      </c>
      <c r="G496" s="73">
        <v>0.64224137931034486</v>
      </c>
      <c r="H496" s="78">
        <v>4.3615542287463081E-2</v>
      </c>
      <c r="I496" s="73">
        <v>0.71097046413502107</v>
      </c>
      <c r="J496" s="78">
        <v>4.0809736709195542E-2</v>
      </c>
      <c r="K496" s="73">
        <v>0.59868421052631582</v>
      </c>
      <c r="L496" s="78">
        <v>4.498996711741008E-2</v>
      </c>
      <c r="M496" s="77">
        <v>1840</v>
      </c>
      <c r="N496" s="75">
        <v>0.62445652173913047</v>
      </c>
      <c r="O496" s="78">
        <v>2.2127297495962057E-2</v>
      </c>
    </row>
    <row r="497" spans="1:15" x14ac:dyDescent="0.25">
      <c r="A497" s="56" t="s">
        <v>51</v>
      </c>
      <c r="B497" s="56" t="s">
        <v>52</v>
      </c>
      <c r="C497" s="56" t="s">
        <v>31</v>
      </c>
      <c r="D497" s="72" t="s">
        <v>180</v>
      </c>
      <c r="E497" s="73">
        <v>0.82608695652173914</v>
      </c>
      <c r="F497" s="78">
        <v>3.6511935952394686E-2</v>
      </c>
      <c r="G497" s="73">
        <v>0.87798408488063662</v>
      </c>
      <c r="H497" s="78">
        <v>3.3039765692148129E-2</v>
      </c>
      <c r="I497" s="73">
        <v>0.87142857142857144</v>
      </c>
      <c r="J497" s="78">
        <v>3.2012497559546958E-2</v>
      </c>
      <c r="K497" s="73">
        <v>0.86298076923076927</v>
      </c>
      <c r="L497" s="78">
        <v>3.3044617376528404E-2</v>
      </c>
      <c r="M497" s="77">
        <v>1627</v>
      </c>
      <c r="N497" s="75">
        <v>0.8592501536570375</v>
      </c>
      <c r="O497" s="78">
        <v>1.6898418785608674E-2</v>
      </c>
    </row>
    <row r="498" spans="1:15" x14ac:dyDescent="0.25">
      <c r="A498" s="56" t="s">
        <v>51</v>
      </c>
      <c r="B498" s="56" t="s">
        <v>52</v>
      </c>
      <c r="C498" s="56" t="s">
        <v>31</v>
      </c>
      <c r="D498" s="72" t="s">
        <v>181</v>
      </c>
      <c r="E498" s="73">
        <v>0.64022485946283569</v>
      </c>
      <c r="F498" s="78">
        <v>2.3509438031004956E-2</v>
      </c>
      <c r="G498" s="73">
        <v>0.70772058823529416</v>
      </c>
      <c r="H498" s="78">
        <v>2.2066122323706264E-2</v>
      </c>
      <c r="I498" s="73">
        <v>0.82601054481546576</v>
      </c>
      <c r="J498" s="78">
        <v>1.7984301331801324E-2</v>
      </c>
      <c r="K498" s="73">
        <v>0.70343137254901966</v>
      </c>
      <c r="L498" s="78">
        <v>2.2159985127486591E-2</v>
      </c>
      <c r="M498" s="77">
        <v>6572</v>
      </c>
      <c r="N498" s="75">
        <v>0.72093730979914794</v>
      </c>
      <c r="O498" s="78">
        <v>1.0844435076730738E-2</v>
      </c>
    </row>
    <row r="499" spans="1:15" x14ac:dyDescent="0.25">
      <c r="A499" s="56" t="s">
        <v>51</v>
      </c>
      <c r="B499" s="56" t="s">
        <v>52</v>
      </c>
      <c r="C499" s="56" t="s">
        <v>31</v>
      </c>
      <c r="D499" s="72" t="s">
        <v>182</v>
      </c>
      <c r="E499" s="73">
        <v>0.85495403472931564</v>
      </c>
      <c r="F499" s="78">
        <v>2.2059158176655387E-2</v>
      </c>
      <c r="G499" s="73">
        <v>0.63959955506117905</v>
      </c>
      <c r="H499" s="78">
        <v>3.1385059852585225E-2</v>
      </c>
      <c r="I499" s="73">
        <v>0.88877551020408163</v>
      </c>
      <c r="J499" s="78">
        <v>1.9685175194774862E-2</v>
      </c>
      <c r="K499" s="73">
        <v>0.79936974789915971</v>
      </c>
      <c r="L499" s="78">
        <v>2.5439563822721719E-2</v>
      </c>
      <c r="M499" s="77">
        <v>3810</v>
      </c>
      <c r="N499" s="75">
        <v>0.79895013123359582</v>
      </c>
      <c r="O499" s="78">
        <v>1.272639259798802E-2</v>
      </c>
    </row>
    <row r="500" spans="1:15" x14ac:dyDescent="0.25">
      <c r="A500" s="56" t="s">
        <v>51</v>
      </c>
      <c r="B500" s="56" t="s">
        <v>52</v>
      </c>
      <c r="C500" s="56" t="s">
        <v>31</v>
      </c>
      <c r="D500" s="72" t="s">
        <v>183</v>
      </c>
      <c r="E500" s="73">
        <v>0.9315589353612167</v>
      </c>
      <c r="F500" s="78">
        <v>3.0516993371485775E-2</v>
      </c>
      <c r="G500" s="73">
        <v>0.93023255813953487</v>
      </c>
      <c r="H500" s="78">
        <v>3.1086253613072747E-2</v>
      </c>
      <c r="I500" s="73">
        <v>0.96240601503759393</v>
      </c>
      <c r="J500" s="78">
        <v>2.2858809011816306E-2</v>
      </c>
      <c r="K500" s="73">
        <v>0.93076923076923079</v>
      </c>
      <c r="L500" s="78">
        <v>3.0856025512423078E-2</v>
      </c>
      <c r="M500" s="77">
        <v>1047</v>
      </c>
      <c r="N500" s="75">
        <v>0.93887297039159501</v>
      </c>
      <c r="O500" s="78">
        <v>1.4511182189117207E-2</v>
      </c>
    </row>
    <row r="501" spans="1:15" x14ac:dyDescent="0.25">
      <c r="A501" s="56" t="s">
        <v>51</v>
      </c>
      <c r="B501" s="56" t="s">
        <v>52</v>
      </c>
      <c r="C501" s="56" t="s">
        <v>31</v>
      </c>
      <c r="D501" s="72" t="s">
        <v>58</v>
      </c>
      <c r="E501" s="73">
        <v>0.75185577942735948</v>
      </c>
      <c r="F501" s="78">
        <v>1.9494162444652532E-2</v>
      </c>
      <c r="G501" s="73">
        <v>0.73952738990332978</v>
      </c>
      <c r="H501" s="78">
        <v>1.9935374372225673E-2</v>
      </c>
      <c r="I501" s="73">
        <v>0.88978766430738121</v>
      </c>
      <c r="J501" s="78">
        <v>1.3800703365257365E-2</v>
      </c>
      <c r="K501" s="73">
        <v>0.76641550053821317</v>
      </c>
      <c r="L501" s="78">
        <v>1.923921581209978E-2</v>
      </c>
      <c r="M501" s="77">
        <v>7584</v>
      </c>
      <c r="N501" s="75">
        <v>0.788370253164557</v>
      </c>
      <c r="O501" s="78">
        <v>9.1930660396527166E-3</v>
      </c>
    </row>
    <row r="502" spans="1:15" x14ac:dyDescent="0.25">
      <c r="A502" s="56" t="s">
        <v>51</v>
      </c>
      <c r="B502" s="56" t="s">
        <v>52</v>
      </c>
      <c r="C502" s="56" t="s">
        <v>31</v>
      </c>
      <c r="D502" s="72" t="s">
        <v>59</v>
      </c>
      <c r="E502" s="73">
        <v>0.83242506811989103</v>
      </c>
      <c r="F502" s="78">
        <v>1.3509993704918925E-2</v>
      </c>
      <c r="G502" s="73">
        <v>0.83193277310924374</v>
      </c>
      <c r="H502" s="78">
        <v>1.3713951320397681E-2</v>
      </c>
      <c r="I502" s="73">
        <v>0.88767032236623467</v>
      </c>
      <c r="J502" s="78">
        <v>1.1282831020509572E-2</v>
      </c>
      <c r="K502" s="73">
        <v>0.81671805412812604</v>
      </c>
      <c r="L502" s="78">
        <v>1.4035728065844376E-2</v>
      </c>
      <c r="M502" s="77">
        <v>11720</v>
      </c>
      <c r="N502" s="75">
        <v>0.84257679180887368</v>
      </c>
      <c r="O502" s="78">
        <v>6.5937335154721425E-3</v>
      </c>
    </row>
    <row r="503" spans="1:15" x14ac:dyDescent="0.25">
      <c r="A503" s="56" t="s">
        <v>51</v>
      </c>
      <c r="B503" s="56" t="s">
        <v>52</v>
      </c>
      <c r="C503" s="56" t="s">
        <v>31</v>
      </c>
      <c r="D503" s="72" t="s">
        <v>60</v>
      </c>
      <c r="E503" s="73">
        <v>0.51133501259445846</v>
      </c>
      <c r="F503" s="78">
        <v>3.4769960499445453E-2</v>
      </c>
      <c r="G503" s="73">
        <v>0.65655339805825241</v>
      </c>
      <c r="H503" s="78">
        <v>3.2423291746932495E-2</v>
      </c>
      <c r="I503" s="73">
        <v>0.84357541899441346</v>
      </c>
      <c r="J503" s="78">
        <v>2.3799016605840592E-2</v>
      </c>
      <c r="K503" s="73">
        <v>0.63196125907990319</v>
      </c>
      <c r="L503" s="78">
        <v>3.2889558500317245E-2</v>
      </c>
      <c r="M503" s="77">
        <v>3339</v>
      </c>
      <c r="N503" s="75">
        <v>0.66606768493560942</v>
      </c>
      <c r="O503" s="78">
        <v>1.5996916132459498E-2</v>
      </c>
    </row>
    <row r="504" spans="1:15" x14ac:dyDescent="0.25">
      <c r="A504" s="56" t="s">
        <v>51</v>
      </c>
      <c r="B504" s="56" t="s">
        <v>52</v>
      </c>
      <c r="C504" s="56" t="s">
        <v>31</v>
      </c>
      <c r="D504" s="72" t="s">
        <v>61</v>
      </c>
      <c r="E504" s="73">
        <v>0.70715474209650586</v>
      </c>
      <c r="F504" s="78">
        <v>3.6382719845474733E-2</v>
      </c>
      <c r="G504" s="73">
        <v>0.70066889632107021</v>
      </c>
      <c r="H504" s="78">
        <v>3.670606440968175E-2</v>
      </c>
      <c r="I504" s="73">
        <v>0.784219001610306</v>
      </c>
      <c r="J504" s="78">
        <v>3.2354563932986108E-2</v>
      </c>
      <c r="K504" s="73">
        <v>0.68907563025210083</v>
      </c>
      <c r="L504" s="78">
        <v>3.7192760655072814E-2</v>
      </c>
      <c r="M504" s="77">
        <v>2415</v>
      </c>
      <c r="N504" s="75">
        <v>0.72091097308488616</v>
      </c>
      <c r="O504" s="78">
        <v>1.7889973718073868E-2</v>
      </c>
    </row>
    <row r="505" spans="1:15" x14ac:dyDescent="0.25">
      <c r="A505" s="56" t="s">
        <v>51</v>
      </c>
      <c r="B505" s="56" t="s">
        <v>52</v>
      </c>
      <c r="C505" s="56" t="s">
        <v>31</v>
      </c>
      <c r="D505" s="72" t="s">
        <v>62</v>
      </c>
      <c r="E505" s="73">
        <v>0.80728376327769347</v>
      </c>
      <c r="F505" s="78">
        <v>3.0115191287330235E-2</v>
      </c>
      <c r="G505" s="73">
        <v>0.8225563909774436</v>
      </c>
      <c r="H505" s="78">
        <v>2.903743630887114E-2</v>
      </c>
      <c r="I505" s="73">
        <v>0.90247452692867536</v>
      </c>
      <c r="J505" s="78">
        <v>2.2184733288546445E-2</v>
      </c>
      <c r="K505" s="73">
        <v>0.78538812785388123</v>
      </c>
      <c r="L505" s="78">
        <v>3.1393694241964726E-2</v>
      </c>
      <c r="M505" s="77">
        <v>2668</v>
      </c>
      <c r="N505" s="75">
        <v>0.83020989505247378</v>
      </c>
      <c r="O505" s="78">
        <v>1.424666786950615E-2</v>
      </c>
    </row>
    <row r="506" spans="1:15" x14ac:dyDescent="0.25">
      <c r="A506" s="56" t="s">
        <v>51</v>
      </c>
      <c r="B506" s="56" t="s">
        <v>52</v>
      </c>
      <c r="C506" s="56" t="s">
        <v>31</v>
      </c>
      <c r="D506" s="72" t="s">
        <v>63</v>
      </c>
      <c r="E506" s="73">
        <v>0.64615384615384619</v>
      </c>
      <c r="F506" s="78">
        <v>3.5049211895856192E-2</v>
      </c>
      <c r="G506" s="73">
        <v>0.58452722063037255</v>
      </c>
      <c r="H506" s="78">
        <v>3.65596490325358E-2</v>
      </c>
      <c r="I506" s="73">
        <v>0.84196891191709844</v>
      </c>
      <c r="J506" s="78">
        <v>2.5731595430526784E-2</v>
      </c>
      <c r="K506" s="73">
        <v>0.63328631875881525</v>
      </c>
      <c r="L506" s="78">
        <v>3.5472889256277625E-2</v>
      </c>
      <c r="M506" s="77">
        <v>2894</v>
      </c>
      <c r="N506" s="75">
        <v>0.68037318590186591</v>
      </c>
      <c r="O506" s="78">
        <v>1.6990337489812633E-2</v>
      </c>
    </row>
    <row r="507" spans="1:15" x14ac:dyDescent="0.25">
      <c r="A507" s="56" t="s">
        <v>51</v>
      </c>
      <c r="B507" s="56" t="s">
        <v>52</v>
      </c>
      <c r="C507" s="56" t="s">
        <v>31</v>
      </c>
      <c r="D507" s="72" t="s">
        <v>64</v>
      </c>
      <c r="E507" s="73">
        <v>0.64068441064638781</v>
      </c>
      <c r="F507" s="78">
        <v>4.1003724573073295E-2</v>
      </c>
      <c r="G507" s="73">
        <v>0.60268714011516311</v>
      </c>
      <c r="H507" s="78">
        <v>4.2019364820583778E-2</v>
      </c>
      <c r="I507" s="73">
        <v>0.81981981981981977</v>
      </c>
      <c r="J507" s="78">
        <v>3.1975864507276207E-2</v>
      </c>
      <c r="K507" s="73">
        <v>0.77636363636363637</v>
      </c>
      <c r="L507" s="78">
        <v>3.4823990072908741E-2</v>
      </c>
      <c r="M507" s="77">
        <v>2152</v>
      </c>
      <c r="N507" s="75">
        <v>0.71236059479553904</v>
      </c>
      <c r="O507" s="78">
        <v>1.9125335959732207E-2</v>
      </c>
    </row>
    <row r="508" spans="1:15" x14ac:dyDescent="0.25">
      <c r="A508" s="56" t="s">
        <v>51</v>
      </c>
      <c r="B508" s="56" t="s">
        <v>52</v>
      </c>
      <c r="C508" s="56" t="s">
        <v>31</v>
      </c>
      <c r="D508" s="72" t="s">
        <v>65</v>
      </c>
      <c r="E508" s="73">
        <v>0.88794023479188899</v>
      </c>
      <c r="F508" s="78">
        <v>2.0197750248263618E-2</v>
      </c>
      <c r="G508" s="73">
        <v>0.90204520990312165</v>
      </c>
      <c r="H508" s="78">
        <v>1.9115039766025192E-2</v>
      </c>
      <c r="I508" s="73">
        <v>0.92413066385669129</v>
      </c>
      <c r="J508" s="78">
        <v>1.684700860207573E-2</v>
      </c>
      <c r="K508" s="73">
        <v>0.90441176470588236</v>
      </c>
      <c r="L508" s="78">
        <v>1.8677679578338983E-2</v>
      </c>
      <c r="M508" s="77">
        <v>3767</v>
      </c>
      <c r="N508" s="75">
        <v>0.90469869923015667</v>
      </c>
      <c r="O508" s="78">
        <v>9.3769080727287499E-3</v>
      </c>
    </row>
    <row r="509" spans="1:15" x14ac:dyDescent="0.25">
      <c r="A509" s="56" t="s">
        <v>51</v>
      </c>
      <c r="B509" s="56" t="s">
        <v>52</v>
      </c>
      <c r="C509" s="56" t="s">
        <v>31</v>
      </c>
      <c r="D509" s="72" t="s">
        <v>66</v>
      </c>
      <c r="E509" s="73">
        <v>0.82336956521739135</v>
      </c>
      <c r="F509" s="78">
        <v>1.9481946225175174E-2</v>
      </c>
      <c r="G509" s="73">
        <v>0.84735413839891449</v>
      </c>
      <c r="H509" s="78">
        <v>1.8360407854915734E-2</v>
      </c>
      <c r="I509" s="73">
        <v>0.89855072463768115</v>
      </c>
      <c r="J509" s="78">
        <v>1.5188537563411531E-2</v>
      </c>
      <c r="K509" s="73">
        <v>0.83683141503046721</v>
      </c>
      <c r="L509" s="78">
        <v>1.8845301286139957E-2</v>
      </c>
      <c r="M509" s="77">
        <v>5941</v>
      </c>
      <c r="N509" s="75">
        <v>0.85187678841945802</v>
      </c>
      <c r="O509" s="78">
        <v>9.0328801407114911E-3</v>
      </c>
    </row>
    <row r="510" spans="1:15" x14ac:dyDescent="0.25">
      <c r="A510" s="56" t="s">
        <v>51</v>
      </c>
      <c r="B510" s="56" t="s">
        <v>52</v>
      </c>
      <c r="C510" s="56" t="s">
        <v>31</v>
      </c>
      <c r="D510" s="72" t="s">
        <v>67</v>
      </c>
      <c r="E510" s="73">
        <v>0.56069364161849711</v>
      </c>
      <c r="F510" s="78">
        <v>7.3957050042481418E-2</v>
      </c>
      <c r="G510" s="73">
        <v>0.702247191011236</v>
      </c>
      <c r="H510" s="78">
        <v>6.7176753136686085E-2</v>
      </c>
      <c r="I510" s="73">
        <v>0.88659793814432986</v>
      </c>
      <c r="J510" s="78">
        <v>4.4619945996940573E-2</v>
      </c>
      <c r="K510" s="73">
        <v>0.62857142857142856</v>
      </c>
      <c r="L510" s="78">
        <v>7.1589943427830705E-2</v>
      </c>
      <c r="M510" s="77">
        <v>720</v>
      </c>
      <c r="N510" s="75">
        <v>0.7</v>
      </c>
      <c r="O510" s="78">
        <v>3.3473372502134689E-2</v>
      </c>
    </row>
    <row r="511" spans="1:15" x14ac:dyDescent="0.25">
      <c r="A511" s="56" t="s">
        <v>51</v>
      </c>
      <c r="B511" s="56" t="s">
        <v>52</v>
      </c>
      <c r="C511" s="56" t="s">
        <v>31</v>
      </c>
      <c r="D511" s="72" t="s">
        <v>68</v>
      </c>
      <c r="E511" s="73">
        <v>0.84428223844282235</v>
      </c>
      <c r="F511" s="78">
        <v>3.5054845950248686E-2</v>
      </c>
      <c r="G511" s="73">
        <v>0.90714285714285714</v>
      </c>
      <c r="H511" s="78">
        <v>2.7757281327007992E-2</v>
      </c>
      <c r="I511" s="73">
        <v>0.85024154589371981</v>
      </c>
      <c r="J511" s="78">
        <v>3.4373419330205532E-2</v>
      </c>
      <c r="K511" s="73">
        <v>0.84057971014492749</v>
      </c>
      <c r="L511" s="78">
        <v>3.5262828861686392E-2</v>
      </c>
      <c r="M511" s="77">
        <v>1659</v>
      </c>
      <c r="N511" s="75">
        <v>0.86075949367088611</v>
      </c>
      <c r="O511" s="78">
        <v>1.6659293746105194E-2</v>
      </c>
    </row>
    <row r="512" spans="1:15" x14ac:dyDescent="0.25">
      <c r="A512" s="56" t="s">
        <v>51</v>
      </c>
      <c r="B512" s="56" t="s">
        <v>52</v>
      </c>
      <c r="C512" s="56" t="s">
        <v>31</v>
      </c>
      <c r="D512" s="72" t="s">
        <v>69</v>
      </c>
      <c r="E512" s="73">
        <v>0.83455344070278181</v>
      </c>
      <c r="F512" s="78">
        <v>2.7867734571689135E-2</v>
      </c>
      <c r="G512" s="73">
        <v>0.85944363103953147</v>
      </c>
      <c r="H512" s="78">
        <v>2.6066317626775335E-2</v>
      </c>
      <c r="I512" s="73">
        <v>0.88920863309352516</v>
      </c>
      <c r="J512" s="78">
        <v>2.3335572744332223E-2</v>
      </c>
      <c r="K512" s="73">
        <v>0.83333333333333337</v>
      </c>
      <c r="L512" s="78">
        <v>2.8052719951719651E-2</v>
      </c>
      <c r="M512" s="77">
        <v>2739</v>
      </c>
      <c r="N512" s="75">
        <v>0.85432639649507114</v>
      </c>
      <c r="O512" s="78">
        <v>1.3211812436145595E-2</v>
      </c>
    </row>
    <row r="513" spans="1:15" x14ac:dyDescent="0.25">
      <c r="A513" s="56" t="s">
        <v>51</v>
      </c>
      <c r="B513" s="56" t="s">
        <v>52</v>
      </c>
      <c r="C513" s="56" t="s">
        <v>31</v>
      </c>
      <c r="D513" s="72" t="s">
        <v>70</v>
      </c>
      <c r="E513" s="73">
        <v>0.80974477958236657</v>
      </c>
      <c r="F513" s="78">
        <v>3.7056108198184459E-2</v>
      </c>
      <c r="G513" s="73">
        <v>0.82407407407407407</v>
      </c>
      <c r="H513" s="78">
        <v>3.5905604784076943E-2</v>
      </c>
      <c r="I513" s="73">
        <v>0.87074829931972786</v>
      </c>
      <c r="J513" s="78">
        <v>3.1311309221429717E-2</v>
      </c>
      <c r="K513" s="73">
        <v>0.77176470588235291</v>
      </c>
      <c r="L513" s="78">
        <v>3.9902073592476904E-2</v>
      </c>
      <c r="M513" s="77">
        <v>1729</v>
      </c>
      <c r="N513" s="75">
        <v>0.81954887218045114</v>
      </c>
      <c r="O513" s="78">
        <v>1.8126994525083557E-2</v>
      </c>
    </row>
    <row r="514" spans="1:15" x14ac:dyDescent="0.25">
      <c r="A514" s="56" t="s">
        <v>51</v>
      </c>
      <c r="B514" s="56" t="s">
        <v>52</v>
      </c>
      <c r="C514" s="56" t="s">
        <v>31</v>
      </c>
      <c r="D514" s="72" t="s">
        <v>71</v>
      </c>
      <c r="E514" s="73">
        <v>0.71176470588235297</v>
      </c>
      <c r="F514" s="78">
        <v>2.2696148258204932E-2</v>
      </c>
      <c r="G514" s="73">
        <v>0.74350649350649356</v>
      </c>
      <c r="H514" s="78">
        <v>2.1811035330971007E-2</v>
      </c>
      <c r="I514" s="73">
        <v>0.72189349112426038</v>
      </c>
      <c r="J514" s="78">
        <v>2.251819647068997E-2</v>
      </c>
      <c r="K514" s="73">
        <v>0.75144880875724407</v>
      </c>
      <c r="L514" s="78">
        <v>2.149453073550335E-2</v>
      </c>
      <c r="M514" s="77">
        <v>6144</v>
      </c>
      <c r="N514" s="75">
        <v>0.73225911458333337</v>
      </c>
      <c r="O514" s="78">
        <v>1.1071850386495496E-2</v>
      </c>
    </row>
    <row r="515" spans="1:15" x14ac:dyDescent="0.25">
      <c r="A515" s="56" t="s">
        <v>51</v>
      </c>
      <c r="B515" s="56" t="s">
        <v>52</v>
      </c>
      <c r="C515" s="56" t="s">
        <v>31</v>
      </c>
      <c r="D515" s="72" t="s">
        <v>72</v>
      </c>
      <c r="E515" s="73">
        <v>0.70878805284319357</v>
      </c>
      <c r="F515" s="78">
        <v>2.1341231369037792E-2</v>
      </c>
      <c r="G515" s="73">
        <v>0.70714285714285718</v>
      </c>
      <c r="H515" s="78">
        <v>2.0907488536959118E-2</v>
      </c>
      <c r="I515" s="73">
        <v>0.84774333877107122</v>
      </c>
      <c r="J515" s="78">
        <v>1.6420468755118909E-2</v>
      </c>
      <c r="K515" s="73">
        <v>0.7117516629711752</v>
      </c>
      <c r="L515" s="78">
        <v>2.0901885060867809E-2</v>
      </c>
      <c r="M515" s="77">
        <v>7204</v>
      </c>
      <c r="N515" s="75">
        <v>0.74458634092171017</v>
      </c>
      <c r="O515" s="78">
        <v>1.0070448462860654E-2</v>
      </c>
    </row>
    <row r="516" spans="1:15" x14ac:dyDescent="0.25">
      <c r="A516" s="56" t="s">
        <v>51</v>
      </c>
      <c r="B516" s="56" t="s">
        <v>52</v>
      </c>
      <c r="C516" s="56" t="s">
        <v>31</v>
      </c>
      <c r="D516" s="72" t="s">
        <v>73</v>
      </c>
      <c r="E516" s="73">
        <v>0.67351129363449691</v>
      </c>
      <c r="F516" s="78">
        <v>2.4045703418852007E-2</v>
      </c>
      <c r="G516" s="73">
        <v>0.74765729585006691</v>
      </c>
      <c r="H516" s="78">
        <v>2.2025584223555505E-2</v>
      </c>
      <c r="I516" s="73">
        <v>0.7598926894701542</v>
      </c>
      <c r="J516" s="78">
        <v>2.1681836963956803E-2</v>
      </c>
      <c r="K516" s="73">
        <v>0.68284347231715647</v>
      </c>
      <c r="L516" s="78">
        <v>2.3846866287210045E-2</v>
      </c>
      <c r="M516" s="77">
        <v>5909</v>
      </c>
      <c r="N516" s="75">
        <v>0.71636486715180236</v>
      </c>
      <c r="O516" s="78">
        <v>1.1493339296767472E-2</v>
      </c>
    </row>
    <row r="517" spans="1:15" x14ac:dyDescent="0.25">
      <c r="A517" s="56" t="s">
        <v>51</v>
      </c>
      <c r="B517" s="56" t="s">
        <v>52</v>
      </c>
      <c r="C517" s="56" t="s">
        <v>31</v>
      </c>
      <c r="D517" s="72" t="s">
        <v>74</v>
      </c>
      <c r="E517" s="73">
        <v>0.67289719626168221</v>
      </c>
      <c r="F517" s="78">
        <v>6.2858740872439603E-2</v>
      </c>
      <c r="G517" s="73">
        <v>0.61904761904761907</v>
      </c>
      <c r="H517" s="78">
        <v>6.5681611384573041E-2</v>
      </c>
      <c r="I517" s="73">
        <v>0.8771929824561403</v>
      </c>
      <c r="J517" s="78">
        <v>4.260374870418291E-2</v>
      </c>
      <c r="K517" s="73">
        <v>0.7432432432432432</v>
      </c>
      <c r="L517" s="78">
        <v>5.7465343840729231E-2</v>
      </c>
      <c r="M517" s="77">
        <v>874</v>
      </c>
      <c r="N517" s="75">
        <v>0.73112128146453093</v>
      </c>
      <c r="O517" s="78">
        <v>2.9394987687844754E-2</v>
      </c>
    </row>
    <row r="518" spans="1:15" x14ac:dyDescent="0.25">
      <c r="A518" s="56" t="s">
        <v>51</v>
      </c>
      <c r="B518" s="56" t="s">
        <v>52</v>
      </c>
      <c r="C518" s="56" t="s">
        <v>31</v>
      </c>
      <c r="D518" s="72" t="s">
        <v>75</v>
      </c>
      <c r="E518" s="73">
        <v>0.77629382303839733</v>
      </c>
      <c r="F518" s="78">
        <v>3.3372958884132976E-2</v>
      </c>
      <c r="G518" s="73">
        <v>0.65913043478260869</v>
      </c>
      <c r="H518" s="78">
        <v>3.8743775986097254E-2</v>
      </c>
      <c r="I518" s="73">
        <v>0.79834710743801651</v>
      </c>
      <c r="J518" s="78">
        <v>3.1972492200177761E-2</v>
      </c>
      <c r="K518" s="73">
        <v>0.79180327868852463</v>
      </c>
      <c r="L518" s="78">
        <v>3.2220831569631514E-2</v>
      </c>
      <c r="M518" s="77">
        <v>2389</v>
      </c>
      <c r="N518" s="75">
        <v>0.75763917957304316</v>
      </c>
      <c r="O518" s="78">
        <v>1.7183452076718654E-2</v>
      </c>
    </row>
    <row r="519" spans="1:15" x14ac:dyDescent="0.25">
      <c r="A519" s="56" t="s">
        <v>51</v>
      </c>
      <c r="B519" s="56" t="s">
        <v>52</v>
      </c>
      <c r="C519" s="56" t="s">
        <v>31</v>
      </c>
      <c r="D519" s="72" t="s">
        <v>76</v>
      </c>
      <c r="E519" s="73">
        <v>0.73776223776223782</v>
      </c>
      <c r="F519" s="78">
        <v>1.8023282398298306E-2</v>
      </c>
      <c r="G519" s="73">
        <v>0.81132075471698117</v>
      </c>
      <c r="H519" s="78">
        <v>1.5879987509782485E-2</v>
      </c>
      <c r="I519" s="73">
        <v>0.87991718426501031</v>
      </c>
      <c r="J519" s="78">
        <v>1.2964591430973003E-2</v>
      </c>
      <c r="K519" s="73">
        <v>0.78786574870912218</v>
      </c>
      <c r="L519" s="78">
        <v>1.6621473348495064E-2</v>
      </c>
      <c r="M519" s="77">
        <v>9359</v>
      </c>
      <c r="N519" s="75">
        <v>0.80521423228977451</v>
      </c>
      <c r="O519" s="78">
        <v>8.0237184250994843E-3</v>
      </c>
    </row>
    <row r="520" spans="1:15" x14ac:dyDescent="0.25">
      <c r="A520" s="56" t="s">
        <v>51</v>
      </c>
      <c r="B520" s="56" t="s">
        <v>52</v>
      </c>
      <c r="C520" s="56" t="s">
        <v>31</v>
      </c>
      <c r="D520" s="72" t="s">
        <v>184</v>
      </c>
      <c r="E520" s="73">
        <v>0.68965517241379315</v>
      </c>
      <c r="F520" s="78">
        <v>2.5981886536197228E-2</v>
      </c>
      <c r="G520" s="73">
        <v>0.56293103448275861</v>
      </c>
      <c r="H520" s="78">
        <v>2.8544974397759264E-2</v>
      </c>
      <c r="I520" s="73">
        <v>0.77627388535031849</v>
      </c>
      <c r="J520" s="78">
        <v>2.3047672814433588E-2</v>
      </c>
      <c r="K520" s="73">
        <v>0.72675828617623284</v>
      </c>
      <c r="L520" s="78">
        <v>2.4833602078531865E-2</v>
      </c>
      <c r="M520" s="77">
        <v>4871</v>
      </c>
      <c r="N520" s="75">
        <v>0.69123383288852391</v>
      </c>
      <c r="O520" s="78">
        <v>1.2974013733755823E-2</v>
      </c>
    </row>
    <row r="521" spans="1:15" x14ac:dyDescent="0.25">
      <c r="A521" s="56" t="s">
        <v>51</v>
      </c>
      <c r="B521" s="56" t="s">
        <v>52</v>
      </c>
      <c r="C521" s="56" t="s">
        <v>31</v>
      </c>
      <c r="D521" s="72" t="s">
        <v>185</v>
      </c>
      <c r="E521" s="73">
        <v>0.59738717339667458</v>
      </c>
      <c r="F521" s="78">
        <v>3.3126211910058538E-2</v>
      </c>
      <c r="G521" s="73">
        <v>0.53985507246376807</v>
      </c>
      <c r="H521" s="78">
        <v>3.3948986658959325E-2</v>
      </c>
      <c r="I521" s="73">
        <v>0.75501113585746105</v>
      </c>
      <c r="J521" s="78">
        <v>2.8129871851710501E-2</v>
      </c>
      <c r="K521" s="73">
        <v>0.607981220657277</v>
      </c>
      <c r="L521" s="78">
        <v>3.278195067399476E-2</v>
      </c>
      <c r="M521" s="77">
        <v>3420</v>
      </c>
      <c r="N521" s="75">
        <v>0.62748538011695909</v>
      </c>
      <c r="O521" s="78">
        <v>1.6203785484126185E-2</v>
      </c>
    </row>
    <row r="522" spans="1:15" x14ac:dyDescent="0.25">
      <c r="A522" s="56" t="s">
        <v>51</v>
      </c>
      <c r="B522" s="56" t="s">
        <v>52</v>
      </c>
      <c r="C522" s="56" t="s">
        <v>31</v>
      </c>
      <c r="D522" s="72" t="s">
        <v>186</v>
      </c>
      <c r="E522" s="73">
        <v>0.76793178398261164</v>
      </c>
      <c r="F522" s="78">
        <v>3.0885006742387166E-3</v>
      </c>
      <c r="G522" s="73">
        <v>0.76693397750094794</v>
      </c>
      <c r="H522" s="78">
        <v>3.1054561191037411E-3</v>
      </c>
      <c r="I522" s="73">
        <v>0.85312976687050313</v>
      </c>
      <c r="J522" s="78">
        <v>2.5490770069240797E-3</v>
      </c>
      <c r="K522" s="73">
        <v>0.77562176598230681</v>
      </c>
      <c r="L522" s="78">
        <v>3.0495176079840649E-3</v>
      </c>
      <c r="M522" s="77">
        <v>288946</v>
      </c>
      <c r="N522" s="75">
        <v>0.79144199954316719</v>
      </c>
      <c r="O522" s="78">
        <v>1.481394411090649E-3</v>
      </c>
    </row>
    <row r="523" spans="1:15" x14ac:dyDescent="0.25">
      <c r="A523" s="56" t="s">
        <v>51</v>
      </c>
      <c r="B523" s="56" t="s">
        <v>52</v>
      </c>
      <c r="C523" s="56" t="s">
        <v>21</v>
      </c>
      <c r="D523" s="72" t="s">
        <v>187</v>
      </c>
      <c r="E523" s="73">
        <v>0.31230283911671924</v>
      </c>
      <c r="F523" s="78">
        <v>5.1016777431478352E-2</v>
      </c>
      <c r="G523" s="73">
        <v>0.27331189710610931</v>
      </c>
      <c r="H523" s="78">
        <v>4.9531236543617241E-2</v>
      </c>
      <c r="I523" s="73">
        <v>0.48214285714285715</v>
      </c>
      <c r="J523" s="78">
        <v>5.3429275682906271E-2</v>
      </c>
      <c r="K523" s="73">
        <v>0.30696202531645572</v>
      </c>
      <c r="L523" s="78">
        <v>5.085496643197715E-2</v>
      </c>
      <c r="M523" s="77">
        <v>1280</v>
      </c>
      <c r="N523" s="75">
        <v>0.34609374999999998</v>
      </c>
      <c r="O523" s="78">
        <v>2.6061878092638994E-2</v>
      </c>
    </row>
    <row r="524" spans="1:15" x14ac:dyDescent="0.25">
      <c r="A524" s="56" t="s">
        <v>51</v>
      </c>
      <c r="B524" s="56" t="s">
        <v>52</v>
      </c>
      <c r="C524" s="56" t="s">
        <v>21</v>
      </c>
      <c r="D524" s="72" t="s">
        <v>188</v>
      </c>
      <c r="E524" s="73">
        <v>0.60043668122270744</v>
      </c>
      <c r="F524" s="78">
        <v>4.4859016330359623E-2</v>
      </c>
      <c r="G524" s="73">
        <v>0.72025052192066807</v>
      </c>
      <c r="H524" s="78">
        <v>4.0198953566388813E-2</v>
      </c>
      <c r="I524" s="73">
        <v>0.80324543610547672</v>
      </c>
      <c r="J524" s="78">
        <v>3.5092891410351067E-2</v>
      </c>
      <c r="K524" s="73">
        <v>0.61290322580645162</v>
      </c>
      <c r="L524" s="78">
        <v>4.4272630277430454E-2</v>
      </c>
      <c r="M524" s="77">
        <v>1895</v>
      </c>
      <c r="N524" s="75">
        <v>0.68654353562005277</v>
      </c>
      <c r="O524" s="78">
        <v>2.0886906405858621E-2</v>
      </c>
    </row>
    <row r="525" spans="1:15" x14ac:dyDescent="0.25">
      <c r="A525" s="56" t="s">
        <v>51</v>
      </c>
      <c r="B525" s="56" t="s">
        <v>52</v>
      </c>
      <c r="C525" s="56" t="s">
        <v>21</v>
      </c>
      <c r="D525" s="72" t="s">
        <v>189</v>
      </c>
      <c r="E525" s="73">
        <v>0.22127139364303178</v>
      </c>
      <c r="F525" s="78">
        <v>2.844691135592373E-2</v>
      </c>
      <c r="G525" s="73">
        <v>0.10076530612244898</v>
      </c>
      <c r="H525" s="78">
        <v>2.1071239405930559E-2</v>
      </c>
      <c r="I525" s="73">
        <v>0.37152777777777779</v>
      </c>
      <c r="J525" s="78">
        <v>3.2220916440101423E-2</v>
      </c>
      <c r="K525" s="73">
        <v>0.1980440097799511</v>
      </c>
      <c r="L525" s="78">
        <v>2.7310870490711816E-2</v>
      </c>
      <c r="M525" s="77">
        <v>3284</v>
      </c>
      <c r="N525" s="75">
        <v>0.22624847746650426</v>
      </c>
      <c r="O525" s="78">
        <v>1.4310278572858243E-2</v>
      </c>
    </row>
    <row r="526" spans="1:15" x14ac:dyDescent="0.25">
      <c r="A526" s="56" t="s">
        <v>51</v>
      </c>
      <c r="B526" s="56" t="s">
        <v>52</v>
      </c>
      <c r="C526" s="56" t="s">
        <v>21</v>
      </c>
      <c r="D526" s="72" t="s">
        <v>190</v>
      </c>
      <c r="E526" s="73">
        <v>0.30560271646859083</v>
      </c>
      <c r="F526" s="78">
        <v>2.6306679752853158E-2</v>
      </c>
      <c r="G526" s="73">
        <v>0.2048611111111111</v>
      </c>
      <c r="H526" s="78">
        <v>2.3306716368454539E-2</v>
      </c>
      <c r="I526" s="73">
        <v>0.34497090606816294</v>
      </c>
      <c r="J526" s="78">
        <v>2.6862398495889291E-2</v>
      </c>
      <c r="K526" s="73">
        <v>0.27763496143958871</v>
      </c>
      <c r="L526" s="78">
        <v>2.5694257945478038E-2</v>
      </c>
      <c r="M526" s="77">
        <v>4700</v>
      </c>
      <c r="N526" s="75">
        <v>0.28404255319148936</v>
      </c>
      <c r="O526" s="78">
        <v>1.289265767870104E-2</v>
      </c>
    </row>
    <row r="527" spans="1:15" x14ac:dyDescent="0.25">
      <c r="A527" s="56" t="s">
        <v>51</v>
      </c>
      <c r="B527" s="56" t="s">
        <v>52</v>
      </c>
      <c r="C527" s="56" t="s">
        <v>21</v>
      </c>
      <c r="D527" s="72" t="s">
        <v>191</v>
      </c>
      <c r="E527" s="73">
        <v>0.35195530726256985</v>
      </c>
      <c r="F527" s="78">
        <v>4.9472151333469126E-2</v>
      </c>
      <c r="G527" s="73">
        <v>0.45989304812834225</v>
      </c>
      <c r="H527" s="78">
        <v>5.0511303514758653E-2</v>
      </c>
      <c r="I527" s="73">
        <v>0.43665768194070081</v>
      </c>
      <c r="J527" s="78">
        <v>5.0469134525645748E-2</v>
      </c>
      <c r="K527" s="73">
        <v>0.28285714285714286</v>
      </c>
      <c r="L527" s="78">
        <v>4.7185489294909295E-2</v>
      </c>
      <c r="M527" s="77">
        <v>1453</v>
      </c>
      <c r="N527" s="75">
        <v>0.38472126634549209</v>
      </c>
      <c r="O527" s="78">
        <v>2.5016832067959252E-2</v>
      </c>
    </row>
    <row r="528" spans="1:15" x14ac:dyDescent="0.25">
      <c r="A528" s="56" t="s">
        <v>51</v>
      </c>
      <c r="B528" s="56" t="s">
        <v>52</v>
      </c>
      <c r="C528" s="56" t="s">
        <v>21</v>
      </c>
      <c r="D528" s="72" t="s">
        <v>192</v>
      </c>
      <c r="E528" s="73">
        <v>0.17241379310344829</v>
      </c>
      <c r="F528" s="78">
        <v>4.8607658840242395E-2</v>
      </c>
      <c r="G528" s="73">
        <v>0.3048780487804878</v>
      </c>
      <c r="H528" s="78">
        <v>5.7528373792001007E-2</v>
      </c>
      <c r="I528" s="73">
        <v>0.3762057877813505</v>
      </c>
      <c r="J528" s="78">
        <v>5.3840524702956985E-2</v>
      </c>
      <c r="K528" s="73">
        <v>0.27424749163879597</v>
      </c>
      <c r="L528" s="78">
        <v>5.0569199859925966E-2</v>
      </c>
      <c r="M528" s="77">
        <v>1088</v>
      </c>
      <c r="N528" s="75">
        <v>0.28860294117647056</v>
      </c>
      <c r="O528" s="78">
        <v>2.6924523911169874E-2</v>
      </c>
    </row>
    <row r="529" spans="1:15" x14ac:dyDescent="0.25">
      <c r="A529" s="56" t="s">
        <v>51</v>
      </c>
      <c r="B529" s="56" t="s">
        <v>52</v>
      </c>
      <c r="C529" s="56" t="s">
        <v>21</v>
      </c>
      <c r="D529" s="72" t="s">
        <v>193</v>
      </c>
      <c r="E529" s="73">
        <v>0.4799357945425361</v>
      </c>
      <c r="F529" s="78">
        <v>2.7740680011943474E-2</v>
      </c>
      <c r="G529" s="73">
        <v>0.54682997118155618</v>
      </c>
      <c r="H529" s="78">
        <v>2.6188949779870716E-2</v>
      </c>
      <c r="I529" s="73">
        <v>0.63618157543391185</v>
      </c>
      <c r="J529" s="78">
        <v>2.4363128327547289E-2</v>
      </c>
      <c r="K529" s="73">
        <v>0.46490503715937243</v>
      </c>
      <c r="L529" s="78">
        <v>2.8091928670123945E-2</v>
      </c>
      <c r="M529" s="77">
        <v>5343</v>
      </c>
      <c r="N529" s="75">
        <v>0.53771289537712896</v>
      </c>
      <c r="O529" s="78">
        <v>1.3368866906753813E-2</v>
      </c>
    </row>
    <row r="530" spans="1:15" x14ac:dyDescent="0.25">
      <c r="A530" s="56" t="s">
        <v>51</v>
      </c>
      <c r="B530" s="56" t="s">
        <v>52</v>
      </c>
      <c r="C530" s="56" t="s">
        <v>21</v>
      </c>
      <c r="D530" s="72" t="s">
        <v>194</v>
      </c>
      <c r="E530" s="73">
        <v>0.52777777777777779</v>
      </c>
      <c r="F530" s="78">
        <v>3.9552971895091292E-2</v>
      </c>
      <c r="G530" s="73">
        <v>0.5955056179775281</v>
      </c>
      <c r="H530" s="78">
        <v>3.8539957070957365E-2</v>
      </c>
      <c r="I530" s="73">
        <v>0.70426829268292679</v>
      </c>
      <c r="J530" s="78">
        <v>3.4923854085472016E-2</v>
      </c>
      <c r="K530" s="73">
        <v>0.59265175718849838</v>
      </c>
      <c r="L530" s="78">
        <v>3.849032840430449E-2</v>
      </c>
      <c r="M530" s="77">
        <v>2517</v>
      </c>
      <c r="N530" s="75">
        <v>0.60667461263408817</v>
      </c>
      <c r="O530" s="78">
        <v>1.9083954122908506E-2</v>
      </c>
    </row>
    <row r="531" spans="1:15" x14ac:dyDescent="0.25">
      <c r="A531" s="56" t="s">
        <v>51</v>
      </c>
      <c r="B531" s="56" t="s">
        <v>52</v>
      </c>
      <c r="C531" s="56" t="s">
        <v>21</v>
      </c>
      <c r="D531" s="72" t="s">
        <v>195</v>
      </c>
      <c r="E531" s="73">
        <v>0.81599999999999995</v>
      </c>
      <c r="F531" s="78">
        <v>6.7928974106783044E-2</v>
      </c>
      <c r="G531" s="73">
        <v>0.82399999999999995</v>
      </c>
      <c r="H531" s="78">
        <v>6.6760718893672813E-2</v>
      </c>
      <c r="I531" s="73">
        <v>0.89682539682539686</v>
      </c>
      <c r="J531" s="78">
        <v>5.3114262006849301E-2</v>
      </c>
      <c r="K531" s="73">
        <v>0.88095238095238093</v>
      </c>
      <c r="L531" s="78">
        <v>5.654671399999766E-2</v>
      </c>
      <c r="M531" s="77">
        <v>502</v>
      </c>
      <c r="N531" s="75">
        <v>0.85458167330677293</v>
      </c>
      <c r="O531" s="78">
        <v>3.0838310138585789E-2</v>
      </c>
    </row>
    <row r="532" spans="1:15" x14ac:dyDescent="0.25">
      <c r="A532" s="56" t="s">
        <v>51</v>
      </c>
      <c r="B532" s="56" t="s">
        <v>52</v>
      </c>
      <c r="C532" s="56" t="s">
        <v>21</v>
      </c>
      <c r="D532" s="72" t="s">
        <v>196</v>
      </c>
      <c r="E532" s="73">
        <v>0.3807531380753138</v>
      </c>
      <c r="F532" s="78">
        <v>3.078086202127138E-2</v>
      </c>
      <c r="G532" s="73">
        <v>0.47979797979797978</v>
      </c>
      <c r="H532" s="78">
        <v>3.1121011122983187E-2</v>
      </c>
      <c r="I532" s="73">
        <v>0.53103448275862064</v>
      </c>
      <c r="J532" s="78">
        <v>3.0701165792859284E-2</v>
      </c>
      <c r="K532" s="73">
        <v>0.3158458244111349</v>
      </c>
      <c r="L532" s="78">
        <v>2.9812417466933343E-2</v>
      </c>
      <c r="M532" s="77">
        <v>3895</v>
      </c>
      <c r="N532" s="75">
        <v>0.42952503209242621</v>
      </c>
      <c r="O532" s="78">
        <v>1.5545864432513674E-2</v>
      </c>
    </row>
    <row r="533" spans="1:15" x14ac:dyDescent="0.25">
      <c r="A533" s="56" t="s">
        <v>51</v>
      </c>
      <c r="B533" s="56" t="s">
        <v>52</v>
      </c>
      <c r="C533" s="56" t="s">
        <v>21</v>
      </c>
      <c r="D533" s="72" t="s">
        <v>197</v>
      </c>
      <c r="E533" s="73">
        <v>0.31308411214953269</v>
      </c>
      <c r="F533" s="78">
        <v>3.5873260619933151E-2</v>
      </c>
      <c r="G533" s="73">
        <v>0.43047337278106507</v>
      </c>
      <c r="H533" s="78">
        <v>3.7326123330115993E-2</v>
      </c>
      <c r="I533" s="73">
        <v>0.43934911242603553</v>
      </c>
      <c r="J533" s="78">
        <v>3.7413975463007669E-2</v>
      </c>
      <c r="K533" s="73">
        <v>0.25990491283676703</v>
      </c>
      <c r="L533" s="78">
        <v>3.4220976402760873E-2</v>
      </c>
      <c r="M533" s="77">
        <v>2625</v>
      </c>
      <c r="N533" s="75">
        <v>0.36304761904761906</v>
      </c>
      <c r="O533" s="78">
        <v>1.8396139601477179E-2</v>
      </c>
    </row>
    <row r="534" spans="1:15" x14ac:dyDescent="0.25">
      <c r="A534" s="56" t="s">
        <v>51</v>
      </c>
      <c r="B534" s="56" t="s">
        <v>52</v>
      </c>
      <c r="C534" s="56" t="s">
        <v>21</v>
      </c>
      <c r="D534" s="72" t="s">
        <v>198</v>
      </c>
      <c r="E534" s="73">
        <v>0.6470588235294118</v>
      </c>
      <c r="F534" s="78">
        <v>5.5097284681960151E-2</v>
      </c>
      <c r="G534" s="73">
        <v>0.65156794425087106</v>
      </c>
      <c r="H534" s="78">
        <v>5.5125688859504314E-2</v>
      </c>
      <c r="I534" s="73">
        <v>0.71864406779661016</v>
      </c>
      <c r="J534" s="78">
        <v>5.1313309293610679E-2</v>
      </c>
      <c r="K534" s="73">
        <v>0.57092198581560283</v>
      </c>
      <c r="L534" s="78">
        <v>5.776809311972915E-2</v>
      </c>
      <c r="M534" s="77">
        <v>1153</v>
      </c>
      <c r="N534" s="75">
        <v>0.64787510841283613</v>
      </c>
      <c r="O534" s="78">
        <v>2.7569915061166475E-2</v>
      </c>
    </row>
    <row r="535" spans="1:15" x14ac:dyDescent="0.25">
      <c r="A535" s="56" t="s">
        <v>51</v>
      </c>
      <c r="B535" s="56" t="s">
        <v>52</v>
      </c>
      <c r="C535" s="56" t="s">
        <v>21</v>
      </c>
      <c r="D535" s="72" t="s">
        <v>199</v>
      </c>
      <c r="E535" s="73">
        <v>0.52331606217616577</v>
      </c>
      <c r="F535" s="78">
        <v>3.5232601581395059E-2</v>
      </c>
      <c r="G535" s="73">
        <v>0.52774193548387094</v>
      </c>
      <c r="H535" s="78">
        <v>3.5148412474148169E-2</v>
      </c>
      <c r="I535" s="73">
        <v>0.48496732026143791</v>
      </c>
      <c r="J535" s="78">
        <v>3.5415957217767136E-2</v>
      </c>
      <c r="K535" s="73">
        <v>0.53783783783783778</v>
      </c>
      <c r="L535" s="78">
        <v>3.5922212764103276E-2</v>
      </c>
      <c r="M535" s="77">
        <v>3052</v>
      </c>
      <c r="N535" s="75">
        <v>0.51834862385321101</v>
      </c>
      <c r="O535" s="78">
        <v>1.7727242447394667E-2</v>
      </c>
    </row>
    <row r="536" spans="1:15" x14ac:dyDescent="0.25">
      <c r="A536" s="56" t="s">
        <v>51</v>
      </c>
      <c r="B536" s="56" t="s">
        <v>52</v>
      </c>
      <c r="C536" s="56" t="s">
        <v>21</v>
      </c>
      <c r="D536" s="72" t="s">
        <v>358</v>
      </c>
      <c r="E536" s="73">
        <v>0.59120521172638441</v>
      </c>
      <c r="F536" s="78">
        <v>2.7496580635716264E-2</v>
      </c>
      <c r="G536" s="73">
        <v>0.56474519632414366</v>
      </c>
      <c r="H536" s="78">
        <v>2.8087110015474915E-2</v>
      </c>
      <c r="I536" s="73">
        <v>0.33303330333033304</v>
      </c>
      <c r="J536" s="78">
        <v>2.771372792068626E-2</v>
      </c>
      <c r="K536" s="73">
        <v>0.48671808054841476</v>
      </c>
      <c r="L536" s="78">
        <v>2.8677241015806685E-2</v>
      </c>
      <c r="M536" s="77">
        <v>4703</v>
      </c>
      <c r="N536" s="75">
        <v>0.49755475228577506</v>
      </c>
      <c r="O536" s="78">
        <v>1.4290038299173934E-2</v>
      </c>
    </row>
    <row r="537" spans="1:15" x14ac:dyDescent="0.25">
      <c r="A537" s="56" t="s">
        <v>51</v>
      </c>
      <c r="B537" s="56" t="s">
        <v>52</v>
      </c>
      <c r="C537" s="56" t="s">
        <v>21</v>
      </c>
      <c r="D537" s="72" t="s">
        <v>200</v>
      </c>
      <c r="E537" s="73">
        <v>0.4558093346573982</v>
      </c>
      <c r="F537" s="78">
        <v>2.1751714268493417E-2</v>
      </c>
      <c r="G537" s="73">
        <v>0.5009765625</v>
      </c>
      <c r="H537" s="78">
        <v>2.1655103869887084E-2</v>
      </c>
      <c r="I537" s="73">
        <v>0.52023121387283233</v>
      </c>
      <c r="J537" s="78">
        <v>2.1490998534405333E-2</v>
      </c>
      <c r="K537" s="73">
        <v>0.44626052501238239</v>
      </c>
      <c r="L537" s="78">
        <v>2.1683774899974344E-2</v>
      </c>
      <c r="M537" s="77">
        <v>8157</v>
      </c>
      <c r="N537" s="75">
        <v>0.48118180703690083</v>
      </c>
      <c r="O537" s="78">
        <v>1.0843089386384328E-2</v>
      </c>
    </row>
    <row r="538" spans="1:15" x14ac:dyDescent="0.25">
      <c r="A538" s="56" t="s">
        <v>51</v>
      </c>
      <c r="B538" s="56" t="s">
        <v>52</v>
      </c>
      <c r="C538" s="56" t="s">
        <v>21</v>
      </c>
      <c r="D538" s="72" t="s">
        <v>201</v>
      </c>
      <c r="E538" s="73">
        <v>0.76190476190476186</v>
      </c>
      <c r="F538" s="78">
        <v>5.7606583985847649E-2</v>
      </c>
      <c r="G538" s="73">
        <v>0.83018867924528306</v>
      </c>
      <c r="H538" s="78">
        <v>5.054286595213945E-2</v>
      </c>
      <c r="I538" s="73">
        <v>0.87</v>
      </c>
      <c r="J538" s="78">
        <v>4.6609278046328931E-2</v>
      </c>
      <c r="K538" s="73">
        <v>0.73</v>
      </c>
      <c r="L538" s="78">
        <v>6.1529641637181665E-2</v>
      </c>
      <c r="M538" s="77">
        <v>822</v>
      </c>
      <c r="N538" s="75">
        <v>0.7980535279805353</v>
      </c>
      <c r="O538" s="78">
        <v>2.7444435909192023E-2</v>
      </c>
    </row>
    <row r="539" spans="1:15" x14ac:dyDescent="0.25">
      <c r="A539" s="56" t="s">
        <v>51</v>
      </c>
      <c r="B539" s="56" t="s">
        <v>52</v>
      </c>
      <c r="C539" s="56" t="s">
        <v>21</v>
      </c>
      <c r="D539" s="72" t="s">
        <v>202</v>
      </c>
      <c r="E539" s="73">
        <v>0.61662198391420908</v>
      </c>
      <c r="F539" s="78">
        <v>3.4890706420506228E-2</v>
      </c>
      <c r="G539" s="73">
        <v>0.677762982689747</v>
      </c>
      <c r="H539" s="78">
        <v>3.3424332273571437E-2</v>
      </c>
      <c r="I539" s="73">
        <v>0.71234567901234569</v>
      </c>
      <c r="J539" s="78">
        <v>3.1174134880677887E-2</v>
      </c>
      <c r="K539" s="73">
        <v>0.58838709677419354</v>
      </c>
      <c r="L539" s="78">
        <v>3.4648248095530354E-2</v>
      </c>
      <c r="M539" s="77">
        <v>3082</v>
      </c>
      <c r="N539" s="75">
        <v>0.64957819597663857</v>
      </c>
      <c r="O539" s="78">
        <v>1.6844225005364578E-2</v>
      </c>
    </row>
    <row r="540" spans="1:15" x14ac:dyDescent="0.25">
      <c r="A540" s="56" t="s">
        <v>51</v>
      </c>
      <c r="B540" s="56" t="s">
        <v>52</v>
      </c>
      <c r="C540" s="56" t="s">
        <v>21</v>
      </c>
      <c r="D540" s="72" t="s">
        <v>203</v>
      </c>
      <c r="E540" s="73">
        <v>0.49820143884892087</v>
      </c>
      <c r="F540" s="78">
        <v>4.1560988666890397E-2</v>
      </c>
      <c r="G540" s="73">
        <v>0.57217391304347831</v>
      </c>
      <c r="H540" s="78">
        <v>4.044080639074419E-2</v>
      </c>
      <c r="I540" s="73">
        <v>0.66328257191201356</v>
      </c>
      <c r="J540" s="78">
        <v>3.8101706012947191E-2</v>
      </c>
      <c r="K540" s="73">
        <v>0.55044247787610623</v>
      </c>
      <c r="L540" s="78">
        <v>4.1018564015826119E-2</v>
      </c>
      <c r="M540" s="77">
        <v>2287</v>
      </c>
      <c r="N540" s="75">
        <v>0.57236554438128551</v>
      </c>
      <c r="O540" s="78">
        <v>2.027664394663882E-2</v>
      </c>
    </row>
    <row r="541" spans="1:15" x14ac:dyDescent="0.25">
      <c r="A541" s="56" t="s">
        <v>51</v>
      </c>
      <c r="B541" s="56" t="s">
        <v>52</v>
      </c>
      <c r="C541" s="56" t="s">
        <v>21</v>
      </c>
      <c r="D541" s="72" t="s">
        <v>204</v>
      </c>
      <c r="E541" s="73">
        <v>0.52631578947368418</v>
      </c>
      <c r="F541" s="78">
        <v>4.5829097384519249E-2</v>
      </c>
      <c r="G541" s="73">
        <v>0.49227373068432673</v>
      </c>
      <c r="H541" s="78">
        <v>4.6038919009051618E-2</v>
      </c>
      <c r="I541" s="73">
        <v>0.63326226012793174</v>
      </c>
      <c r="J541" s="78">
        <v>4.3615339303254445E-2</v>
      </c>
      <c r="K541" s="73">
        <v>0.51101321585903081</v>
      </c>
      <c r="L541" s="78">
        <v>4.5982520352273765E-2</v>
      </c>
      <c r="M541" s="77">
        <v>1832</v>
      </c>
      <c r="N541" s="75">
        <v>0.54148471615720528</v>
      </c>
      <c r="O541" s="78">
        <v>2.2817252397827906E-2</v>
      </c>
    </row>
    <row r="542" spans="1:15" x14ac:dyDescent="0.25">
      <c r="A542" s="56" t="s">
        <v>51</v>
      </c>
      <c r="B542" s="56" t="s">
        <v>52</v>
      </c>
      <c r="C542" s="56" t="s">
        <v>21</v>
      </c>
      <c r="D542" s="72" t="s">
        <v>205</v>
      </c>
      <c r="E542" s="73">
        <v>0.36458333333333331</v>
      </c>
      <c r="F542" s="78">
        <v>5.5588830096008505E-2</v>
      </c>
      <c r="G542" s="73">
        <v>0.41034482758620688</v>
      </c>
      <c r="H542" s="78">
        <v>5.6614882512383759E-2</v>
      </c>
      <c r="I542" s="73">
        <v>0.59105431309904155</v>
      </c>
      <c r="J542" s="78">
        <v>5.4466618581091406E-2</v>
      </c>
      <c r="K542" s="73">
        <v>0.42662116040955633</v>
      </c>
      <c r="L542" s="78">
        <v>5.6632311509695027E-2</v>
      </c>
      <c r="M542" s="77">
        <v>1184</v>
      </c>
      <c r="N542" s="75">
        <v>0.45101351351351349</v>
      </c>
      <c r="O542" s="78">
        <v>2.8343653140166309E-2</v>
      </c>
    </row>
    <row r="543" spans="1:15" x14ac:dyDescent="0.25">
      <c r="A543" s="56" t="s">
        <v>51</v>
      </c>
      <c r="B543" s="56" t="s">
        <v>52</v>
      </c>
      <c r="C543" s="56" t="s">
        <v>21</v>
      </c>
      <c r="D543" s="72" t="s">
        <v>206</v>
      </c>
      <c r="E543" s="73">
        <v>0.63170731707317074</v>
      </c>
      <c r="F543" s="78">
        <v>3.3014417884908012E-2</v>
      </c>
      <c r="G543" s="73">
        <v>0.75785797438882418</v>
      </c>
      <c r="H543" s="78">
        <v>2.8647616047953267E-2</v>
      </c>
      <c r="I543" s="73">
        <v>0.74621653084982542</v>
      </c>
      <c r="J543" s="78">
        <v>2.9102050310561713E-2</v>
      </c>
      <c r="K543" s="73">
        <v>0.60837438423645318</v>
      </c>
      <c r="L543" s="78">
        <v>3.3573688906968921E-2</v>
      </c>
      <c r="M543" s="77">
        <v>3350</v>
      </c>
      <c r="N543" s="75">
        <v>0.6877611940298507</v>
      </c>
      <c r="O543" s="78">
        <v>1.5692637419928861E-2</v>
      </c>
    </row>
    <row r="544" spans="1:15" x14ac:dyDescent="0.25">
      <c r="A544" s="56" t="s">
        <v>51</v>
      </c>
      <c r="B544" s="56" t="s">
        <v>52</v>
      </c>
      <c r="C544" s="56" t="s">
        <v>21</v>
      </c>
      <c r="D544" s="72" t="s">
        <v>207</v>
      </c>
      <c r="E544" s="73">
        <v>0.15889212827988339</v>
      </c>
      <c r="F544" s="78">
        <v>2.7357162703087572E-2</v>
      </c>
      <c r="G544" s="73">
        <v>0.33060109289617484</v>
      </c>
      <c r="H544" s="78">
        <v>3.4079653679169278E-2</v>
      </c>
      <c r="I544" s="73">
        <v>0.51136363636363635</v>
      </c>
      <c r="J544" s="78">
        <v>3.4813789022248784E-2</v>
      </c>
      <c r="K544" s="73">
        <v>0.18857142857142858</v>
      </c>
      <c r="L544" s="78">
        <v>2.8978115880781485E-2</v>
      </c>
      <c r="M544" s="77">
        <v>2910</v>
      </c>
      <c r="N544" s="75">
        <v>0.30515463917525776</v>
      </c>
      <c r="O544" s="78">
        <v>1.6730682066956899E-2</v>
      </c>
    </row>
    <row r="545" spans="1:15" x14ac:dyDescent="0.25">
      <c r="A545" s="56" t="s">
        <v>51</v>
      </c>
      <c r="B545" s="56" t="s">
        <v>52</v>
      </c>
      <c r="C545" s="56" t="s">
        <v>21</v>
      </c>
      <c r="D545" s="72" t="s">
        <v>208</v>
      </c>
      <c r="E545" s="73">
        <v>0.4475703324808184</v>
      </c>
      <c r="F545" s="78">
        <v>3.4851529096944854E-2</v>
      </c>
      <c r="G545" s="73">
        <v>0.66272189349112431</v>
      </c>
      <c r="H545" s="78">
        <v>3.1877734664280011E-2</v>
      </c>
      <c r="I545" s="73">
        <v>0.74282433983926521</v>
      </c>
      <c r="J545" s="78">
        <v>2.9027189512047573E-2</v>
      </c>
      <c r="K545" s="73">
        <v>0.49120603015075376</v>
      </c>
      <c r="L545" s="78">
        <v>3.4729806215752224E-2</v>
      </c>
      <c r="M545" s="77">
        <v>3294</v>
      </c>
      <c r="N545" s="75">
        <v>0.59137826350941103</v>
      </c>
      <c r="O545" s="78">
        <v>1.6787564153090583E-2</v>
      </c>
    </row>
    <row r="546" spans="1:15" x14ac:dyDescent="0.25">
      <c r="A546" s="56" t="s">
        <v>51</v>
      </c>
      <c r="B546" s="56" t="s">
        <v>52</v>
      </c>
      <c r="C546" s="56" t="s">
        <v>21</v>
      </c>
      <c r="D546" s="72" t="s">
        <v>209</v>
      </c>
      <c r="E546" s="73">
        <v>0.48759541984732824</v>
      </c>
      <c r="F546" s="78">
        <v>3.026298344715344E-2</v>
      </c>
      <c r="G546" s="73">
        <v>0.66429207479964381</v>
      </c>
      <c r="H546" s="78">
        <v>2.7620181352455815E-2</v>
      </c>
      <c r="I546" s="73">
        <v>0.6711111111111111</v>
      </c>
      <c r="J546" s="78">
        <v>2.7453746899472609E-2</v>
      </c>
      <c r="K546" s="73">
        <v>0.50893697083725309</v>
      </c>
      <c r="L546" s="78">
        <v>3.0053154126225352E-2</v>
      </c>
      <c r="M546" s="77">
        <v>4359</v>
      </c>
      <c r="N546" s="75">
        <v>0.58568479008947005</v>
      </c>
      <c r="O546" s="78">
        <v>1.4623793580251232E-2</v>
      </c>
    </row>
    <row r="547" spans="1:15" x14ac:dyDescent="0.25">
      <c r="A547" s="56" t="s">
        <v>51</v>
      </c>
      <c r="B547" s="56" t="s">
        <v>52</v>
      </c>
      <c r="C547" s="56" t="s">
        <v>21</v>
      </c>
      <c r="D547" s="72" t="s">
        <v>210</v>
      </c>
      <c r="E547" s="73">
        <v>0.45403111739745405</v>
      </c>
      <c r="F547" s="78">
        <v>3.6700596182271679E-2</v>
      </c>
      <c r="G547" s="73">
        <v>0.50208623087621695</v>
      </c>
      <c r="H547" s="78">
        <v>3.6547514750798732E-2</v>
      </c>
      <c r="I547" s="73">
        <v>0.66055045871559637</v>
      </c>
      <c r="J547" s="78">
        <v>3.3599623790102354E-2</v>
      </c>
      <c r="K547" s="73">
        <v>0.56445047489823608</v>
      </c>
      <c r="L547" s="78">
        <v>3.5797609077660712E-2</v>
      </c>
      <c r="M547" s="77">
        <v>2926</v>
      </c>
      <c r="N547" s="75">
        <v>0.54750512645249483</v>
      </c>
      <c r="O547" s="78">
        <v>1.8035153254174333E-2</v>
      </c>
    </row>
    <row r="548" spans="1:15" x14ac:dyDescent="0.25">
      <c r="A548" s="56" t="s">
        <v>51</v>
      </c>
      <c r="B548" s="56" t="s">
        <v>52</v>
      </c>
      <c r="C548" s="56" t="s">
        <v>21</v>
      </c>
      <c r="D548" s="72" t="s">
        <v>211</v>
      </c>
      <c r="E548" s="73">
        <v>0.37741312741312744</v>
      </c>
      <c r="F548" s="78">
        <v>2.9517846790949841E-2</v>
      </c>
      <c r="G548" s="73">
        <v>0.56593406593406592</v>
      </c>
      <c r="H548" s="78">
        <v>2.9397169886397092E-2</v>
      </c>
      <c r="I548" s="73">
        <v>0.58147818343722169</v>
      </c>
      <c r="J548" s="78">
        <v>2.8853065162382945E-2</v>
      </c>
      <c r="K548" s="73">
        <v>0.37622789783889982</v>
      </c>
      <c r="L548" s="78">
        <v>2.9759159013050741E-2</v>
      </c>
      <c r="M548" s="77">
        <v>4269</v>
      </c>
      <c r="N548" s="75">
        <v>0.47903490278753807</v>
      </c>
      <c r="O548" s="78">
        <v>1.4985832938040058E-2</v>
      </c>
    </row>
    <row r="549" spans="1:15" x14ac:dyDescent="0.25">
      <c r="A549" s="56" t="s">
        <v>51</v>
      </c>
      <c r="B549" s="56" t="s">
        <v>52</v>
      </c>
      <c r="C549" s="56" t="s">
        <v>21</v>
      </c>
      <c r="D549" s="72" t="s">
        <v>212</v>
      </c>
      <c r="E549" s="73">
        <v>0.55983606557377052</v>
      </c>
      <c r="F549" s="78">
        <v>2.7855683547821156E-2</v>
      </c>
      <c r="G549" s="73">
        <v>0.62027353177795652</v>
      </c>
      <c r="H549" s="78">
        <v>2.6980349224724948E-2</v>
      </c>
      <c r="I549" s="73">
        <v>0.74732006125574268</v>
      </c>
      <c r="J549" s="78">
        <v>2.3568024703673158E-2</v>
      </c>
      <c r="K549" s="73">
        <v>0.63183279742765275</v>
      </c>
      <c r="L549" s="78">
        <v>2.6802142558864567E-2</v>
      </c>
      <c r="M549" s="77">
        <v>5013</v>
      </c>
      <c r="N549" s="75">
        <v>0.64153201675643323</v>
      </c>
      <c r="O549" s="78">
        <v>1.3275215292277636E-2</v>
      </c>
    </row>
    <row r="550" spans="1:15" x14ac:dyDescent="0.25">
      <c r="A550" s="56" t="s">
        <v>51</v>
      </c>
      <c r="B550" s="56" t="s">
        <v>52</v>
      </c>
      <c r="C550" s="56" t="s">
        <v>21</v>
      </c>
      <c r="D550" s="72" t="s">
        <v>213</v>
      </c>
      <c r="E550" s="73">
        <v>0.47696476964769646</v>
      </c>
      <c r="F550" s="78">
        <v>5.0962592241694728E-2</v>
      </c>
      <c r="G550" s="73">
        <v>0.6333333333333333</v>
      </c>
      <c r="H550" s="78">
        <v>4.7827277081686687E-2</v>
      </c>
      <c r="I550" s="73">
        <v>0.68965517241379315</v>
      </c>
      <c r="J550" s="78">
        <v>4.5001947557183355E-2</v>
      </c>
      <c r="K550" s="73">
        <v>0.62467866323907451</v>
      </c>
      <c r="L550" s="78">
        <v>4.8118406206093756E-2</v>
      </c>
      <c r="M550" s="77">
        <v>1554</v>
      </c>
      <c r="N550" s="75">
        <v>0.60875160875160872</v>
      </c>
      <c r="O550" s="78">
        <v>2.4264810696977362E-2</v>
      </c>
    </row>
    <row r="551" spans="1:15" x14ac:dyDescent="0.25">
      <c r="A551" s="56" t="s">
        <v>51</v>
      </c>
      <c r="B551" s="56" t="s">
        <v>52</v>
      </c>
      <c r="C551" s="56" t="s">
        <v>21</v>
      </c>
      <c r="D551" s="72" t="s">
        <v>214</v>
      </c>
      <c r="E551" s="73">
        <v>0.42492917847025496</v>
      </c>
      <c r="F551" s="78">
        <v>3.6464701596364925E-2</v>
      </c>
      <c r="G551" s="73">
        <v>0.52263374485596703</v>
      </c>
      <c r="H551" s="78">
        <v>3.6259089027367256E-2</v>
      </c>
      <c r="I551" s="73">
        <v>0.67051282051282046</v>
      </c>
      <c r="J551" s="78">
        <v>3.2986145737523988E-2</v>
      </c>
      <c r="K551" s="73">
        <v>0.41084165477888729</v>
      </c>
      <c r="L551" s="78">
        <v>3.6420869862816327E-2</v>
      </c>
      <c r="M551" s="77">
        <v>2916</v>
      </c>
      <c r="N551" s="75">
        <v>0.51165980795610422</v>
      </c>
      <c r="O551" s="78">
        <v>1.8143212954921419E-2</v>
      </c>
    </row>
    <row r="552" spans="1:15" x14ac:dyDescent="0.25">
      <c r="A552" s="56" t="s">
        <v>51</v>
      </c>
      <c r="B552" s="56" t="s">
        <v>52</v>
      </c>
      <c r="C552" s="56" t="s">
        <v>21</v>
      </c>
      <c r="D552" s="72" t="s">
        <v>215</v>
      </c>
      <c r="E552" s="73">
        <v>0.4795180722891566</v>
      </c>
      <c r="F552" s="78">
        <v>2.7750877012546884E-2</v>
      </c>
      <c r="G552" s="73">
        <v>0.59625876851130166</v>
      </c>
      <c r="H552" s="78">
        <v>2.6847984241821301E-2</v>
      </c>
      <c r="I552" s="73">
        <v>0.68768768768768773</v>
      </c>
      <c r="J552" s="78">
        <v>2.4888237145104363E-2</v>
      </c>
      <c r="K552" s="73">
        <v>0.48186946011281223</v>
      </c>
      <c r="L552" s="78">
        <v>2.7800619747170109E-2</v>
      </c>
      <c r="M552" s="77">
        <v>5101</v>
      </c>
      <c r="N552" s="75">
        <v>0.56381101744755935</v>
      </c>
      <c r="O552" s="78">
        <v>1.3609198059786358E-2</v>
      </c>
    </row>
    <row r="553" spans="1:15" x14ac:dyDescent="0.25">
      <c r="A553" s="56" t="s">
        <v>51</v>
      </c>
      <c r="B553" s="56" t="s">
        <v>52</v>
      </c>
      <c r="C553" s="56" t="s">
        <v>21</v>
      </c>
      <c r="D553" s="72" t="s">
        <v>216</v>
      </c>
      <c r="E553" s="73">
        <v>0.52233009708737865</v>
      </c>
      <c r="F553" s="78">
        <v>2.1570436107424616E-2</v>
      </c>
      <c r="G553" s="73">
        <v>0.58162779628748218</v>
      </c>
      <c r="H553" s="78">
        <v>2.1093421606463072E-2</v>
      </c>
      <c r="I553" s="73">
        <v>0.67702448210922783</v>
      </c>
      <c r="J553" s="78">
        <v>1.9886841098690052E-2</v>
      </c>
      <c r="K553" s="73">
        <v>0.54768928220255653</v>
      </c>
      <c r="L553" s="78">
        <v>2.1630480031524017E-2</v>
      </c>
      <c r="M553" s="77">
        <v>8319</v>
      </c>
      <c r="N553" s="75">
        <v>0.58300276475537927</v>
      </c>
      <c r="O553" s="78">
        <v>1.0595523136050593E-2</v>
      </c>
    </row>
    <row r="554" spans="1:15" x14ac:dyDescent="0.25">
      <c r="A554" s="56" t="s">
        <v>51</v>
      </c>
      <c r="B554" s="56" t="s">
        <v>52</v>
      </c>
      <c r="C554" s="56" t="s">
        <v>21</v>
      </c>
      <c r="D554" s="72" t="s">
        <v>217</v>
      </c>
      <c r="E554" s="73">
        <v>0.45294117647058824</v>
      </c>
      <c r="F554" s="78">
        <v>3.3464514138008605E-2</v>
      </c>
      <c r="G554" s="73">
        <v>0.51095732410611305</v>
      </c>
      <c r="H554" s="78">
        <v>3.3274551968821356E-2</v>
      </c>
      <c r="I554" s="73">
        <v>0.63947078280044101</v>
      </c>
      <c r="J554" s="78">
        <v>3.1248776214222639E-2</v>
      </c>
      <c r="K554" s="73">
        <v>0.47245017584994137</v>
      </c>
      <c r="L554" s="78">
        <v>3.3503586853145764E-2</v>
      </c>
      <c r="M554" s="77">
        <v>3477</v>
      </c>
      <c r="N554" s="75">
        <v>0.52085130859936724</v>
      </c>
      <c r="O554" s="78">
        <v>1.6605263020121601E-2</v>
      </c>
    </row>
    <row r="555" spans="1:15" x14ac:dyDescent="0.25">
      <c r="A555" s="56" t="s">
        <v>51</v>
      </c>
      <c r="B555" s="56" t="s">
        <v>52</v>
      </c>
      <c r="C555" s="56" t="s">
        <v>21</v>
      </c>
      <c r="D555" s="72" t="s">
        <v>218</v>
      </c>
      <c r="E555" s="73">
        <v>0.36717428087986465</v>
      </c>
      <c r="F555" s="78">
        <v>3.8863375434619998E-2</v>
      </c>
      <c r="G555" s="73">
        <v>0.54113924050632911</v>
      </c>
      <c r="H555" s="78">
        <v>3.8850132642369736E-2</v>
      </c>
      <c r="I555" s="73">
        <v>0.60153846153846158</v>
      </c>
      <c r="J555" s="78">
        <v>3.7637805803093387E-2</v>
      </c>
      <c r="K555" s="73">
        <v>0.44607843137254904</v>
      </c>
      <c r="L555" s="78">
        <v>3.9383119276596636E-2</v>
      </c>
      <c r="M555" s="77">
        <v>2485</v>
      </c>
      <c r="N555" s="75">
        <v>0.49215291750503021</v>
      </c>
      <c r="O555" s="78">
        <v>1.9656644699928009E-2</v>
      </c>
    </row>
    <row r="556" spans="1:15" x14ac:dyDescent="0.25">
      <c r="A556" s="56" t="s">
        <v>51</v>
      </c>
      <c r="B556" s="56" t="s">
        <v>52</v>
      </c>
      <c r="C556" s="56" t="s">
        <v>21</v>
      </c>
      <c r="D556" s="72" t="s">
        <v>219</v>
      </c>
      <c r="E556" s="73">
        <v>0.53494623655913975</v>
      </c>
      <c r="F556" s="78">
        <v>3.584068103955821E-2</v>
      </c>
      <c r="G556" s="73">
        <v>0.62877871825876663</v>
      </c>
      <c r="H556" s="78">
        <v>3.2928251229043665E-2</v>
      </c>
      <c r="I556" s="73">
        <v>0.65727699530516437</v>
      </c>
      <c r="J556" s="78">
        <v>3.1870004033151385E-2</v>
      </c>
      <c r="K556" s="73">
        <v>0.55378973105134477</v>
      </c>
      <c r="L556" s="78">
        <v>3.4066039769176458E-2</v>
      </c>
      <c r="M556" s="77">
        <v>3241</v>
      </c>
      <c r="N556" s="75">
        <v>0.59580376427028692</v>
      </c>
      <c r="O556" s="78">
        <v>1.6895237826808181E-2</v>
      </c>
    </row>
    <row r="557" spans="1:15" x14ac:dyDescent="0.25">
      <c r="A557" s="56" t="s">
        <v>51</v>
      </c>
      <c r="B557" s="56" t="s">
        <v>52</v>
      </c>
      <c r="C557" s="56" t="s">
        <v>21</v>
      </c>
      <c r="D557" s="72" t="s">
        <v>220</v>
      </c>
      <c r="E557" s="73">
        <v>0.63618290258449306</v>
      </c>
      <c r="F557" s="78">
        <v>4.2044058122987754E-2</v>
      </c>
      <c r="G557" s="73">
        <v>0.75757575757575757</v>
      </c>
      <c r="H557" s="78">
        <v>3.655444277568063E-2</v>
      </c>
      <c r="I557" s="73">
        <v>0.79329608938547491</v>
      </c>
      <c r="J557" s="78">
        <v>3.4250028069389524E-2</v>
      </c>
      <c r="K557" s="73">
        <v>0.64566929133858264</v>
      </c>
      <c r="L557" s="78">
        <v>4.1594286350648067E-2</v>
      </c>
      <c r="M557" s="77">
        <v>2076</v>
      </c>
      <c r="N557" s="75">
        <v>0.71001926782273606</v>
      </c>
      <c r="O557" s="78">
        <v>1.9519200942512065E-2</v>
      </c>
    </row>
    <row r="558" spans="1:15" x14ac:dyDescent="0.25">
      <c r="A558" s="56" t="s">
        <v>51</v>
      </c>
      <c r="B558" s="56" t="s">
        <v>52</v>
      </c>
      <c r="C558" s="56" t="s">
        <v>21</v>
      </c>
      <c r="D558" s="72" t="s">
        <v>221</v>
      </c>
      <c r="E558" s="73">
        <v>0.22513089005235601</v>
      </c>
      <c r="F558" s="78">
        <v>2.9617003066256101E-2</v>
      </c>
      <c r="G558" s="73">
        <v>0.26640926640926643</v>
      </c>
      <c r="H558" s="78">
        <v>3.1084733167467113E-2</v>
      </c>
      <c r="I558" s="73">
        <v>0.52117647058823524</v>
      </c>
      <c r="J558" s="78">
        <v>3.3583561485277524E-2</v>
      </c>
      <c r="K558" s="73">
        <v>0.25771812080536916</v>
      </c>
      <c r="L558" s="78">
        <v>3.1407606582595116E-2</v>
      </c>
      <c r="M558" s="77">
        <v>3136</v>
      </c>
      <c r="N558" s="75">
        <v>0.32334183673469385</v>
      </c>
      <c r="O558" s="78">
        <v>1.6371318497783473E-2</v>
      </c>
    </row>
    <row r="559" spans="1:15" x14ac:dyDescent="0.25">
      <c r="A559" s="56" t="s">
        <v>51</v>
      </c>
      <c r="B559" s="56" t="s">
        <v>52</v>
      </c>
      <c r="C559" s="56" t="s">
        <v>21</v>
      </c>
      <c r="D559" s="72" t="s">
        <v>222</v>
      </c>
      <c r="E559" s="73">
        <v>0.56391875746714459</v>
      </c>
      <c r="F559" s="78">
        <v>3.3595825429287664E-2</v>
      </c>
      <c r="G559" s="73">
        <v>0.61190965092402461</v>
      </c>
      <c r="H559" s="78">
        <v>4.3281436220640075E-2</v>
      </c>
      <c r="I559" s="73">
        <v>0.69406392694063923</v>
      </c>
      <c r="J559" s="78">
        <v>3.051540222275868E-2</v>
      </c>
      <c r="K559" s="73">
        <v>0.48595848595848595</v>
      </c>
      <c r="L559" s="78">
        <v>3.42304653047747E-2</v>
      </c>
      <c r="M559" s="77">
        <v>3019</v>
      </c>
      <c r="N559" s="75">
        <v>0.58827426300099372</v>
      </c>
      <c r="O559" s="78">
        <v>1.7555711967561814E-2</v>
      </c>
    </row>
    <row r="560" spans="1:15" x14ac:dyDescent="0.25">
      <c r="A560" s="56" t="s">
        <v>51</v>
      </c>
      <c r="B560" s="56" t="s">
        <v>52</v>
      </c>
      <c r="C560" s="56" t="s">
        <v>21</v>
      </c>
      <c r="D560" s="72" t="s">
        <v>223</v>
      </c>
      <c r="E560" s="73">
        <v>0.35774647887323946</v>
      </c>
      <c r="F560" s="78">
        <v>4.9863507655836192E-2</v>
      </c>
      <c r="G560" s="73">
        <v>0.37883008356545961</v>
      </c>
      <c r="H560" s="78">
        <v>5.0180650194097356E-2</v>
      </c>
      <c r="I560" s="73">
        <v>0.46849315068493153</v>
      </c>
      <c r="J560" s="78">
        <v>5.1193602836202758E-2</v>
      </c>
      <c r="K560" s="73">
        <v>0.41504178272980502</v>
      </c>
      <c r="L560" s="78">
        <v>5.09702988620266E-2</v>
      </c>
      <c r="M560" s="77">
        <v>1438</v>
      </c>
      <c r="N560" s="75">
        <v>0.40542420027816412</v>
      </c>
      <c r="O560" s="78">
        <v>2.5376695996950947E-2</v>
      </c>
    </row>
    <row r="561" spans="1:15" x14ac:dyDescent="0.25">
      <c r="A561" s="56" t="s">
        <v>51</v>
      </c>
      <c r="B561" s="56" t="s">
        <v>52</v>
      </c>
      <c r="C561" s="56" t="s">
        <v>21</v>
      </c>
      <c r="D561" s="72" t="s">
        <v>224</v>
      </c>
      <c r="E561" s="73">
        <v>0.52777777777777779</v>
      </c>
      <c r="F561" s="78">
        <v>8.1540540465274078E-2</v>
      </c>
      <c r="G561" s="73">
        <v>0.71698113207547165</v>
      </c>
      <c r="H561" s="78">
        <v>7.0019510033270532E-2</v>
      </c>
      <c r="I561" s="73">
        <v>0.74117647058823533</v>
      </c>
      <c r="J561" s="78">
        <v>6.5840678860990209E-2</v>
      </c>
      <c r="K561" s="73">
        <v>0.61728395061728392</v>
      </c>
      <c r="L561" s="78">
        <v>7.4847861118976969E-2</v>
      </c>
      <c r="M561" s="77">
        <v>635</v>
      </c>
      <c r="N561" s="75">
        <v>0.65511811023622046</v>
      </c>
      <c r="O561" s="78">
        <v>3.6971256113166512E-2</v>
      </c>
    </row>
    <row r="562" spans="1:15" x14ac:dyDescent="0.25">
      <c r="A562" s="56" t="s">
        <v>51</v>
      </c>
      <c r="B562" s="56" t="s">
        <v>52</v>
      </c>
      <c r="C562" s="56" t="s">
        <v>21</v>
      </c>
      <c r="D562" s="72" t="s">
        <v>225</v>
      </c>
      <c r="E562" s="73">
        <v>0.40425531914893614</v>
      </c>
      <c r="F562" s="78">
        <v>5.3029322739825281E-2</v>
      </c>
      <c r="G562" s="73">
        <v>0.55780346820809246</v>
      </c>
      <c r="H562" s="78">
        <v>5.2331874724564145E-2</v>
      </c>
      <c r="I562" s="73">
        <v>0.72432432432432436</v>
      </c>
      <c r="J562" s="78">
        <v>4.5532444631337092E-2</v>
      </c>
      <c r="K562" s="73">
        <v>0.6</v>
      </c>
      <c r="L562" s="78">
        <v>5.0962123466050877E-2</v>
      </c>
      <c r="M562" s="77">
        <v>1400</v>
      </c>
      <c r="N562" s="75">
        <v>0.5764285714285714</v>
      </c>
      <c r="O562" s="78">
        <v>2.5883805747996178E-2</v>
      </c>
    </row>
    <row r="563" spans="1:15" x14ac:dyDescent="0.25">
      <c r="A563" s="56" t="s">
        <v>51</v>
      </c>
      <c r="B563" s="56" t="s">
        <v>52</v>
      </c>
      <c r="C563" s="56" t="s">
        <v>21</v>
      </c>
      <c r="D563" s="72" t="s">
        <v>226</v>
      </c>
      <c r="E563" s="73">
        <v>0.94565217391304346</v>
      </c>
      <c r="F563" s="78">
        <v>3.2756987952479881E-2</v>
      </c>
      <c r="G563" s="73">
        <v>0.82386363636363635</v>
      </c>
      <c r="H563" s="78">
        <v>5.6279718649892375E-2</v>
      </c>
      <c r="I563" s="73">
        <v>0.91803278688524592</v>
      </c>
      <c r="J563" s="78">
        <v>3.9744744289047722E-2</v>
      </c>
      <c r="K563" s="73">
        <v>0.89444444444444449</v>
      </c>
      <c r="L563" s="78">
        <v>4.4888702480972195E-2</v>
      </c>
      <c r="M563" s="77">
        <v>723</v>
      </c>
      <c r="N563" s="75">
        <v>0.89626556016597514</v>
      </c>
      <c r="O563" s="78">
        <v>2.2226278919541476E-2</v>
      </c>
    </row>
    <row r="564" spans="1:15" x14ac:dyDescent="0.25">
      <c r="A564" s="56" t="s">
        <v>51</v>
      </c>
      <c r="B564" s="56" t="s">
        <v>52</v>
      </c>
      <c r="C564" s="56" t="s">
        <v>21</v>
      </c>
      <c r="D564" s="72" t="s">
        <v>186</v>
      </c>
      <c r="E564" s="73">
        <v>0.46236523248439532</v>
      </c>
      <c r="F564" s="78">
        <v>5.6458413826249278E-3</v>
      </c>
      <c r="G564" s="73">
        <v>0.53483116627910787</v>
      </c>
      <c r="H564" s="78">
        <v>5.5948054681836251E-3</v>
      </c>
      <c r="I564" s="73">
        <v>0.60620300751879697</v>
      </c>
      <c r="J564" s="78">
        <v>5.3600627113878259E-3</v>
      </c>
      <c r="K564" s="73">
        <v>0.47302684028700503</v>
      </c>
      <c r="L564" s="78">
        <v>5.6400260336654994E-3</v>
      </c>
      <c r="M564" s="77">
        <v>122516</v>
      </c>
      <c r="N564" s="75">
        <v>0.52051976884651796</v>
      </c>
      <c r="O564" s="78">
        <v>2.7974583800160322E-3</v>
      </c>
    </row>
    <row r="565" spans="1:15" x14ac:dyDescent="0.25">
      <c r="A565" s="56" t="s">
        <v>51</v>
      </c>
      <c r="B565" s="56" t="s">
        <v>52</v>
      </c>
      <c r="C565" s="56" t="s">
        <v>340</v>
      </c>
      <c r="D565" s="72" t="s">
        <v>359</v>
      </c>
      <c r="E565" s="73">
        <v>0.63481953290870485</v>
      </c>
      <c r="F565" s="78">
        <v>4.3483503500794128E-2</v>
      </c>
      <c r="G565" s="73">
        <v>0.68287526427061307</v>
      </c>
      <c r="H565" s="78">
        <v>4.1938341417874642E-2</v>
      </c>
      <c r="I565" s="73">
        <v>0.65180467091295113</v>
      </c>
      <c r="J565" s="78">
        <v>4.302449905458184E-2</v>
      </c>
      <c r="K565" s="73">
        <v>0.66666666666666663</v>
      </c>
      <c r="L565" s="78">
        <v>4.2438560427493215E-2</v>
      </c>
      <c r="M565" s="77">
        <v>1889</v>
      </c>
      <c r="N565" s="75">
        <v>0.65907887771307572</v>
      </c>
      <c r="O565" s="78">
        <v>2.1376457902757891E-2</v>
      </c>
    </row>
    <row r="566" spans="1:15" x14ac:dyDescent="0.25">
      <c r="A566" s="56" t="s">
        <v>51</v>
      </c>
      <c r="B566" s="56" t="s">
        <v>52</v>
      </c>
      <c r="C566" s="56" t="s">
        <v>340</v>
      </c>
      <c r="D566" s="72" t="s">
        <v>360</v>
      </c>
      <c r="E566" s="73">
        <v>0.41841004184100417</v>
      </c>
      <c r="F566" s="78">
        <v>4.422334838457051E-2</v>
      </c>
      <c r="G566" s="73">
        <v>0.61759082217973227</v>
      </c>
      <c r="H566" s="78">
        <v>4.1650459501981103E-2</v>
      </c>
      <c r="I566" s="73">
        <v>0.55200000000000005</v>
      </c>
      <c r="J566" s="78">
        <v>4.3589271927849407E-2</v>
      </c>
      <c r="K566" s="73">
        <v>0.64038461538461533</v>
      </c>
      <c r="L566" s="78">
        <v>4.124715283756298E-2</v>
      </c>
      <c r="M566" s="77">
        <v>2021</v>
      </c>
      <c r="N566" s="75">
        <v>0.56011875309252845</v>
      </c>
      <c r="O566" s="78">
        <v>2.1641167926721303E-2</v>
      </c>
    </row>
    <row r="567" spans="1:15" x14ac:dyDescent="0.25">
      <c r="A567" s="56" t="s">
        <v>51</v>
      </c>
      <c r="B567" s="56" t="s">
        <v>52</v>
      </c>
      <c r="C567" s="56" t="s">
        <v>340</v>
      </c>
      <c r="D567" s="72" t="s">
        <v>361</v>
      </c>
      <c r="E567" s="73">
        <v>0.59753787878787878</v>
      </c>
      <c r="F567" s="78">
        <v>2.9578036375445788E-2</v>
      </c>
      <c r="G567" s="73">
        <v>0.64573570759137766</v>
      </c>
      <c r="H567" s="78">
        <v>2.869888031496148E-2</v>
      </c>
      <c r="I567" s="73">
        <v>0.6544943820224719</v>
      </c>
      <c r="J567" s="78">
        <v>2.8520094701827585E-2</v>
      </c>
      <c r="K567" s="73">
        <v>0.59562321598477641</v>
      </c>
      <c r="L567" s="78">
        <v>2.9671098748469838E-2</v>
      </c>
      <c r="M567" s="77">
        <v>4242</v>
      </c>
      <c r="N567" s="75">
        <v>0.6235266383781235</v>
      </c>
      <c r="O567" s="78">
        <v>1.458026345147386E-2</v>
      </c>
    </row>
    <row r="568" spans="1:15" x14ac:dyDescent="0.25">
      <c r="A568" s="56" t="s">
        <v>51</v>
      </c>
      <c r="B568" s="56" t="s">
        <v>52</v>
      </c>
      <c r="C568" s="56" t="s">
        <v>340</v>
      </c>
      <c r="D568" s="72" t="s">
        <v>362</v>
      </c>
      <c r="E568" s="73">
        <v>0.48168249660786971</v>
      </c>
      <c r="F568" s="78">
        <v>2.550854573032988E-2</v>
      </c>
      <c r="G568" s="73">
        <v>0.4881516587677725</v>
      </c>
      <c r="H568" s="78">
        <v>2.5492583969973025E-2</v>
      </c>
      <c r="I568" s="73">
        <v>0.57302631578947372</v>
      </c>
      <c r="J568" s="78">
        <v>2.486692676591944E-2</v>
      </c>
      <c r="K568" s="73">
        <v>0.55069582504970183</v>
      </c>
      <c r="L568" s="78">
        <v>2.5097910746214272E-2</v>
      </c>
      <c r="M568" s="77">
        <v>5980</v>
      </c>
      <c r="N568" s="75">
        <v>0.52391304347826084</v>
      </c>
      <c r="O568" s="78">
        <v>1.2658382841550745E-2</v>
      </c>
    </row>
    <row r="569" spans="1:15" x14ac:dyDescent="0.25">
      <c r="A569" s="56" t="s">
        <v>51</v>
      </c>
      <c r="B569" s="56" t="s">
        <v>52</v>
      </c>
      <c r="C569" s="56" t="s">
        <v>340</v>
      </c>
      <c r="D569" s="72" t="s">
        <v>363</v>
      </c>
      <c r="E569" s="73">
        <v>0.26484560570071258</v>
      </c>
      <c r="F569" s="78">
        <v>2.9804764191568037E-2</v>
      </c>
      <c r="G569" s="73">
        <v>0.38750000000000001</v>
      </c>
      <c r="H569" s="78">
        <v>3.2188714672579381E-2</v>
      </c>
      <c r="I569" s="73">
        <v>0.32520325203252032</v>
      </c>
      <c r="J569" s="78">
        <v>3.1290926758214398E-2</v>
      </c>
      <c r="K569" s="73">
        <v>0.34988452655889146</v>
      </c>
      <c r="L569" s="78">
        <v>3.1765430465899476E-2</v>
      </c>
      <c r="M569" s="77">
        <v>3449</v>
      </c>
      <c r="N569" s="75">
        <v>0.33256016236590313</v>
      </c>
      <c r="O569" s="78">
        <v>1.5723551533783676E-2</v>
      </c>
    </row>
    <row r="570" spans="1:15" x14ac:dyDescent="0.25">
      <c r="A570" s="56" t="s">
        <v>51</v>
      </c>
      <c r="B570" s="56" t="s">
        <v>52</v>
      </c>
      <c r="C570" s="56" t="s">
        <v>340</v>
      </c>
      <c r="D570" s="72" t="s">
        <v>186</v>
      </c>
      <c r="E570" s="73">
        <v>0.48477751756440279</v>
      </c>
      <c r="F570" s="78">
        <v>1.5801179885185999E-2</v>
      </c>
      <c r="G570" s="73">
        <v>0.53220425968693863</v>
      </c>
      <c r="H570" s="78">
        <v>1.5666001833008585E-2</v>
      </c>
      <c r="I570" s="73">
        <v>0.55025510204081629</v>
      </c>
      <c r="J570" s="78">
        <v>1.5573212135731337E-2</v>
      </c>
      <c r="K570" s="73">
        <v>0.53230769230769226</v>
      </c>
      <c r="L570" s="78">
        <v>1.5659765429760646E-2</v>
      </c>
      <c r="M570" s="77">
        <v>15560</v>
      </c>
      <c r="N570" s="75">
        <v>0.52506426735218514</v>
      </c>
      <c r="O570" s="78">
        <v>7.8464810430946691E-3</v>
      </c>
    </row>
    <row r="571" spans="1:15" x14ac:dyDescent="0.25">
      <c r="A571" s="56" t="s">
        <v>51</v>
      </c>
      <c r="B571" s="56" t="s">
        <v>52</v>
      </c>
      <c r="C571" s="56" t="s">
        <v>40</v>
      </c>
      <c r="D571" s="72" t="s">
        <v>254</v>
      </c>
      <c r="E571" s="73">
        <v>0.61920529801324509</v>
      </c>
      <c r="F571" s="78">
        <v>3.1619482152616764E-2</v>
      </c>
      <c r="G571" s="73">
        <v>0.6312292358803987</v>
      </c>
      <c r="H571" s="78">
        <v>3.1469075941933676E-2</v>
      </c>
      <c r="I571" s="73">
        <v>0.77019937040923403</v>
      </c>
      <c r="J571" s="78">
        <v>2.671079460325276E-2</v>
      </c>
      <c r="K571" s="73">
        <v>0.64144736842105265</v>
      </c>
      <c r="L571" s="78">
        <v>3.1125448869085966E-2</v>
      </c>
      <c r="M571" s="77">
        <v>3674</v>
      </c>
      <c r="N571" s="75">
        <v>0.6668481219379423</v>
      </c>
      <c r="O571" s="78">
        <v>1.5241267816652781E-2</v>
      </c>
    </row>
    <row r="572" spans="1:15" x14ac:dyDescent="0.25">
      <c r="A572" s="56" t="s">
        <v>51</v>
      </c>
      <c r="B572" s="56" t="s">
        <v>52</v>
      </c>
      <c r="C572" s="56" t="s">
        <v>40</v>
      </c>
      <c r="D572" s="72" t="s">
        <v>255</v>
      </c>
      <c r="E572" s="73">
        <v>0.7700892857142857</v>
      </c>
      <c r="F572" s="78">
        <v>2.7551941802172721E-2</v>
      </c>
      <c r="G572" s="73">
        <v>0.65885111371629546</v>
      </c>
      <c r="H572" s="78">
        <v>3.1816117134454487E-2</v>
      </c>
      <c r="I572" s="73">
        <v>0.85249457700650755</v>
      </c>
      <c r="J572" s="78">
        <v>2.2889716669512675E-2</v>
      </c>
      <c r="K572" s="73">
        <v>0.75308641975308643</v>
      </c>
      <c r="L572" s="78">
        <v>2.8314709860926476E-2</v>
      </c>
      <c r="M572" s="77">
        <v>3562</v>
      </c>
      <c r="N572" s="75">
        <v>0.76052779337450871</v>
      </c>
      <c r="O572" s="78">
        <v>1.4015035971250521E-2</v>
      </c>
    </row>
    <row r="573" spans="1:15" x14ac:dyDescent="0.25">
      <c r="A573" s="56" t="s">
        <v>51</v>
      </c>
      <c r="B573" s="56" t="s">
        <v>52</v>
      </c>
      <c r="C573" s="56" t="s">
        <v>40</v>
      </c>
      <c r="D573" s="72" t="s">
        <v>256</v>
      </c>
      <c r="E573" s="73">
        <v>0.75794392523364484</v>
      </c>
      <c r="F573" s="78">
        <v>1.8147872363140641E-2</v>
      </c>
      <c r="G573" s="73">
        <v>0.70537428023032633</v>
      </c>
      <c r="H573" s="78">
        <v>1.9572772687431742E-2</v>
      </c>
      <c r="I573" s="73">
        <v>0.85488245931283902</v>
      </c>
      <c r="J573" s="78">
        <v>1.4678330699543685E-2</v>
      </c>
      <c r="K573" s="73">
        <v>0.76113558492413114</v>
      </c>
      <c r="L573" s="78">
        <v>1.8489647395962035E-2</v>
      </c>
      <c r="M573" s="77">
        <v>8479</v>
      </c>
      <c r="N573" s="75">
        <v>0.77108149545937021</v>
      </c>
      <c r="O573" s="78">
        <v>8.9428170113785548E-3</v>
      </c>
    </row>
    <row r="574" spans="1:15" x14ac:dyDescent="0.25">
      <c r="A574" s="56" t="s">
        <v>51</v>
      </c>
      <c r="B574" s="56" t="s">
        <v>52</v>
      </c>
      <c r="C574" s="56" t="s">
        <v>40</v>
      </c>
      <c r="D574" s="72" t="s">
        <v>257</v>
      </c>
      <c r="E574" s="73">
        <v>0.51423027166882274</v>
      </c>
      <c r="F574" s="78">
        <v>2.4914109553298574E-2</v>
      </c>
      <c r="G574" s="73">
        <v>0.62893462469733652</v>
      </c>
      <c r="H574" s="78">
        <v>2.3295874495621934E-2</v>
      </c>
      <c r="I574" s="73">
        <v>0.67279193835210438</v>
      </c>
      <c r="J574" s="78">
        <v>2.2389836237703891E-2</v>
      </c>
      <c r="K574" s="73">
        <v>0.54104477611940294</v>
      </c>
      <c r="L574" s="78">
        <v>2.4356496136637193E-2</v>
      </c>
      <c r="M574" s="77">
        <v>6493</v>
      </c>
      <c r="N574" s="75">
        <v>0.59125211766517793</v>
      </c>
      <c r="O574" s="78">
        <v>1.1957695289523602E-2</v>
      </c>
    </row>
    <row r="575" spans="1:15" x14ac:dyDescent="0.25">
      <c r="A575" s="56" t="s">
        <v>51</v>
      </c>
      <c r="B575" s="56" t="s">
        <v>52</v>
      </c>
      <c r="C575" s="56" t="s">
        <v>40</v>
      </c>
      <c r="D575" s="72" t="s">
        <v>258</v>
      </c>
      <c r="E575" s="73">
        <v>0.78833693304535635</v>
      </c>
      <c r="F575" s="78">
        <v>3.7208662133411868E-2</v>
      </c>
      <c r="G575" s="73">
        <v>0.71724137931034482</v>
      </c>
      <c r="H575" s="78">
        <v>4.2320621669811015E-2</v>
      </c>
      <c r="I575" s="73">
        <v>0.77440347071583515</v>
      </c>
      <c r="J575" s="78">
        <v>3.8155351693368353E-2</v>
      </c>
      <c r="K575" s="73">
        <v>0.79443254817987152</v>
      </c>
      <c r="L575" s="78">
        <v>3.6652476319874561E-2</v>
      </c>
      <c r="M575" s="77">
        <v>1826</v>
      </c>
      <c r="N575" s="75">
        <v>0.76944140197152244</v>
      </c>
      <c r="O575" s="78">
        <v>1.9318976828938385E-2</v>
      </c>
    </row>
    <row r="576" spans="1:15" x14ac:dyDescent="0.25">
      <c r="A576" s="56" t="s">
        <v>51</v>
      </c>
      <c r="B576" s="56" t="s">
        <v>52</v>
      </c>
      <c r="C576" s="56" t="s">
        <v>40</v>
      </c>
      <c r="D576" s="72" t="s">
        <v>259</v>
      </c>
      <c r="E576" s="73">
        <v>0.70910384068278809</v>
      </c>
      <c r="F576" s="78">
        <v>2.3740361265948213E-2</v>
      </c>
      <c r="G576" s="73">
        <v>0.59162303664921467</v>
      </c>
      <c r="H576" s="78">
        <v>2.6347749367145797E-2</v>
      </c>
      <c r="I576" s="73">
        <v>0.72992181947405832</v>
      </c>
      <c r="J576" s="78">
        <v>2.3200211566525526E-2</v>
      </c>
      <c r="K576" s="73">
        <v>0.68908170643528566</v>
      </c>
      <c r="L576" s="78">
        <v>2.4395149240053281E-2</v>
      </c>
      <c r="M576" s="77">
        <v>5533</v>
      </c>
      <c r="N576" s="75">
        <v>0.68100487981203683</v>
      </c>
      <c r="O576" s="78">
        <v>1.2281258367705907E-2</v>
      </c>
    </row>
    <row r="577" spans="1:15" x14ac:dyDescent="0.25">
      <c r="A577" s="56" t="s">
        <v>51</v>
      </c>
      <c r="B577" s="56" t="s">
        <v>52</v>
      </c>
      <c r="C577" s="56" t="s">
        <v>40</v>
      </c>
      <c r="D577" s="72" t="s">
        <v>260</v>
      </c>
      <c r="E577" s="73">
        <v>0.72508792497069163</v>
      </c>
      <c r="F577" s="78">
        <v>2.1186479749525065E-2</v>
      </c>
      <c r="G577" s="73">
        <v>0.60687960687960685</v>
      </c>
      <c r="H577" s="78">
        <v>2.3727005438851555E-2</v>
      </c>
      <c r="I577" s="73">
        <v>0.73742690058479532</v>
      </c>
      <c r="J577" s="78">
        <v>2.0856557137980073E-2</v>
      </c>
      <c r="K577" s="73">
        <v>0.63093788063337397</v>
      </c>
      <c r="L577" s="78">
        <v>2.3340627732885776E-2</v>
      </c>
      <c r="M577" s="77">
        <v>6686</v>
      </c>
      <c r="N577" s="75">
        <v>0.67633861800777739</v>
      </c>
      <c r="O577" s="78">
        <v>1.1215029497557613E-2</v>
      </c>
    </row>
    <row r="578" spans="1:15" x14ac:dyDescent="0.25">
      <c r="A578" s="56" t="s">
        <v>51</v>
      </c>
      <c r="B578" s="56" t="s">
        <v>52</v>
      </c>
      <c r="C578" s="56" t="s">
        <v>40</v>
      </c>
      <c r="D578" s="72" t="s">
        <v>261</v>
      </c>
      <c r="E578" s="73">
        <v>0.57983193277310929</v>
      </c>
      <c r="F578" s="78">
        <v>6.2709043851305546E-2</v>
      </c>
      <c r="G578" s="73">
        <v>0.67073170731707321</v>
      </c>
      <c r="H578" s="78">
        <v>5.8727010312575358E-2</v>
      </c>
      <c r="I578" s="73">
        <v>0.65853658536585369</v>
      </c>
      <c r="J578" s="78">
        <v>5.9258487302232488E-2</v>
      </c>
      <c r="K578" s="73">
        <v>0.52586206896551724</v>
      </c>
      <c r="L578" s="78">
        <v>6.4254027072859404E-2</v>
      </c>
      <c r="M578" s="77">
        <v>962</v>
      </c>
      <c r="N578" s="75">
        <v>0.61018711018711014</v>
      </c>
      <c r="O578" s="78">
        <v>3.0819681607414533E-2</v>
      </c>
    </row>
    <row r="579" spans="1:15" x14ac:dyDescent="0.25">
      <c r="A579" s="56" t="s">
        <v>51</v>
      </c>
      <c r="B579" s="56" t="s">
        <v>52</v>
      </c>
      <c r="C579" s="56" t="s">
        <v>40</v>
      </c>
      <c r="D579" s="72" t="s">
        <v>262</v>
      </c>
      <c r="E579" s="73">
        <v>0.67654986522911054</v>
      </c>
      <c r="F579" s="78">
        <v>3.3659502516540485E-2</v>
      </c>
      <c r="G579" s="73">
        <v>0.6166666666666667</v>
      </c>
      <c r="H579" s="78">
        <v>3.5514307671454276E-2</v>
      </c>
      <c r="I579" s="73">
        <v>0.70911528150134051</v>
      </c>
      <c r="J579" s="78">
        <v>3.2591588858875725E-2</v>
      </c>
      <c r="K579" s="73">
        <v>0.68876860622462788</v>
      </c>
      <c r="L579" s="78">
        <v>3.3381990018212439E-2</v>
      </c>
      <c r="M579" s="77">
        <v>2947</v>
      </c>
      <c r="N579" s="75">
        <v>0.673227010519172</v>
      </c>
      <c r="O579" s="78">
        <v>1.6934401217263386E-2</v>
      </c>
    </row>
    <row r="580" spans="1:15" x14ac:dyDescent="0.25">
      <c r="A580" s="56" t="s">
        <v>51</v>
      </c>
      <c r="B580" s="56" t="s">
        <v>52</v>
      </c>
      <c r="C580" s="56" t="s">
        <v>40</v>
      </c>
      <c r="D580" s="72" t="s">
        <v>263</v>
      </c>
      <c r="E580" s="73">
        <v>0.69738030713640464</v>
      </c>
      <c r="F580" s="78">
        <v>2.7062361665616947E-2</v>
      </c>
      <c r="G580" s="73">
        <v>0.63764044943820219</v>
      </c>
      <c r="H580" s="78">
        <v>2.8828910560361361E-2</v>
      </c>
      <c r="I580" s="73">
        <v>0.77963125548726953</v>
      </c>
      <c r="J580" s="78">
        <v>2.4072091685319888E-2</v>
      </c>
      <c r="K580" s="73">
        <v>0.65345622119815672</v>
      </c>
      <c r="L580" s="78">
        <v>2.8315778352048179E-2</v>
      </c>
      <c r="M580" s="77">
        <v>4399</v>
      </c>
      <c r="N580" s="75">
        <v>0.69333939531711752</v>
      </c>
      <c r="O580" s="78">
        <v>1.3626396532652034E-2</v>
      </c>
    </row>
    <row r="581" spans="1:15" x14ac:dyDescent="0.25">
      <c r="A581" s="56" t="s">
        <v>51</v>
      </c>
      <c r="B581" s="56" t="s">
        <v>52</v>
      </c>
      <c r="C581" s="56" t="s">
        <v>40</v>
      </c>
      <c r="D581" s="72" t="s">
        <v>264</v>
      </c>
      <c r="E581" s="73">
        <v>0.62420718816067655</v>
      </c>
      <c r="F581" s="78">
        <v>2.1823988414647069E-2</v>
      </c>
      <c r="G581" s="73">
        <v>0.69616977225672882</v>
      </c>
      <c r="H581" s="78">
        <v>2.0508107299704162E-2</v>
      </c>
      <c r="I581" s="73">
        <v>0.75971731448763247</v>
      </c>
      <c r="J581" s="78">
        <v>1.8814864040263255E-2</v>
      </c>
      <c r="K581" s="73">
        <v>0.63850996852046171</v>
      </c>
      <c r="L581" s="78">
        <v>2.1568831962263266E-2</v>
      </c>
      <c r="M581" s="77">
        <v>7711</v>
      </c>
      <c r="N581" s="75">
        <v>0.68058617559330825</v>
      </c>
      <c r="O581" s="78">
        <v>1.0406846187670965E-2</v>
      </c>
    </row>
    <row r="582" spans="1:15" x14ac:dyDescent="0.25">
      <c r="A582" s="56" t="s">
        <v>51</v>
      </c>
      <c r="B582" s="56" t="s">
        <v>52</v>
      </c>
      <c r="C582" s="56" t="s">
        <v>40</v>
      </c>
      <c r="D582" s="72" t="s">
        <v>265</v>
      </c>
      <c r="E582" s="73">
        <v>0.54729729729729726</v>
      </c>
      <c r="F582" s="78">
        <v>3.0310589929656559E-2</v>
      </c>
      <c r="G582" s="73">
        <v>0.58666666666666667</v>
      </c>
      <c r="H582" s="78">
        <v>2.978566794306978E-2</v>
      </c>
      <c r="I582" s="73">
        <v>0.70083876980428705</v>
      </c>
      <c r="J582" s="78">
        <v>2.7397940924201433E-2</v>
      </c>
      <c r="K582" s="73">
        <v>0.58555885262116714</v>
      </c>
      <c r="L582" s="78">
        <v>3.0366672299657272E-2</v>
      </c>
      <c r="M582" s="77">
        <v>4170</v>
      </c>
      <c r="N582" s="75">
        <v>0.60599520383693051</v>
      </c>
      <c r="O582" s="78">
        <v>1.4831100969616661E-2</v>
      </c>
    </row>
    <row r="583" spans="1:15" x14ac:dyDescent="0.25">
      <c r="A583" s="56" t="s">
        <v>51</v>
      </c>
      <c r="B583" s="56" t="s">
        <v>52</v>
      </c>
      <c r="C583" s="56" t="s">
        <v>40</v>
      </c>
      <c r="D583" s="72" t="s">
        <v>266</v>
      </c>
      <c r="E583" s="73">
        <v>0.8519480519480519</v>
      </c>
      <c r="F583" s="78">
        <v>3.5476382340677987E-2</v>
      </c>
      <c r="G583" s="73">
        <v>0.80748663101604279</v>
      </c>
      <c r="H583" s="78">
        <v>3.9959347479221953E-2</v>
      </c>
      <c r="I583" s="73">
        <v>0.88144329896907214</v>
      </c>
      <c r="J583" s="78">
        <v>3.2166251394099572E-2</v>
      </c>
      <c r="K583" s="73">
        <v>0.83684210526315794</v>
      </c>
      <c r="L583" s="78">
        <v>3.7152674372174219E-2</v>
      </c>
      <c r="M583" s="77">
        <v>1527</v>
      </c>
      <c r="N583" s="75">
        <v>0.84479371316306484</v>
      </c>
      <c r="O583" s="78">
        <v>1.8162120130665184E-2</v>
      </c>
    </row>
    <row r="584" spans="1:15" x14ac:dyDescent="0.25">
      <c r="A584" s="56" t="s">
        <v>51</v>
      </c>
      <c r="B584" s="56" t="s">
        <v>52</v>
      </c>
      <c r="C584" s="56" t="s">
        <v>40</v>
      </c>
      <c r="D584" s="72" t="s">
        <v>186</v>
      </c>
      <c r="E584" s="73">
        <v>0.67447970683813874</v>
      </c>
      <c r="F584" s="78">
        <v>7.6366055012999836E-3</v>
      </c>
      <c r="G584" s="73">
        <v>0.65011903094804646</v>
      </c>
      <c r="H584" s="78">
        <v>7.8220062207855958E-3</v>
      </c>
      <c r="I584" s="73">
        <v>0.76174204355108877</v>
      </c>
      <c r="J584" s="78">
        <v>6.8348119651673806E-3</v>
      </c>
      <c r="K584" s="73">
        <v>0.66494160430799354</v>
      </c>
      <c r="L584" s="78">
        <v>7.7366908645891035E-3</v>
      </c>
      <c r="M584" s="77">
        <v>57969</v>
      </c>
      <c r="N584" s="75">
        <v>0.68859217857820554</v>
      </c>
      <c r="O584" s="78">
        <v>3.7696755076864468E-3</v>
      </c>
    </row>
  </sheetData>
  <autoFilter ref="A1:N281" xr:uid="{00000000-0009-0000-0000-000003000000}">
    <filterColumn colId="4" showButton="0"/>
    <filterColumn colId="6" showButton="0"/>
    <filterColumn colId="8" showButton="0"/>
    <filterColumn colId="10" showButton="0"/>
    <filterColumn colId="12" showButton="0"/>
  </autoFilter>
  <mergeCells count="9">
    <mergeCell ref="M1:O1"/>
    <mergeCell ref="I1:J1"/>
    <mergeCell ref="K1:L1"/>
    <mergeCell ref="A1:A2"/>
    <mergeCell ref="B1:B2"/>
    <mergeCell ref="C1:C2"/>
    <mergeCell ref="D1:D2"/>
    <mergeCell ref="E1:F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Notes méthodologiques</vt:lpstr>
      <vt:lpstr>Indicateurs globaux</vt:lpstr>
      <vt:lpstr>KPI voix-sms par axe transport</vt:lpstr>
      <vt:lpstr>KPI data par axe 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Arcep</dc:creator>
  <cp:lastModifiedBy>AUBERT Gabriel</cp:lastModifiedBy>
  <dcterms:created xsi:type="dcterms:W3CDTF">2016-04-16T17:04:22Z</dcterms:created>
  <dcterms:modified xsi:type="dcterms:W3CDTF">2023-10-25T15:25:48Z</dcterms:modified>
</cp:coreProperties>
</file>